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>
  <s:fileVersion appName="xl" lastEdited="4" lowestEdited="5" rupBuild="4506"/>
  <s:workbookPr/>
  <s:bookViews>
    <s:workbookView xWindow="360" yWindow="12" windowWidth="19416" windowHeight="9720"/>
  </s:bookViews>
  <s:sheets>
    <s:sheet name="сварная" sheetId="1" state="visible" r:id="rId1"/>
    <s:sheet name="рабица" sheetId="2" state="visible" r:id="rId2"/>
    <s:sheet name="в рулонах" sheetId="3" state="visible" r:id="rId3"/>
    <s:sheet name="тканая, столбы" sheetId="4" state="visible" r:id="rId4"/>
  </s:sheets>
  <s:definedNames>
    <s:definedName name="_xlnm.Print_Area" localSheetId="2">'в рулонах'!$A$1:$I$53</s:definedName>
    <s:definedName name="_xlnm.Print_Area" localSheetId="1">рабица!$A$1:$F$48</s:definedName>
    <s:definedName name="_xlnm.Print_Area" localSheetId="0">сварная!$A$1:$G$66</s:definedName>
    <s:definedName name="_xlnm.Print_Area" localSheetId="3">'тканая, столбы'!$A$1:$I$30</s:definedName>
  </s:definedNames>
  <s:calcPr calcId="145621"/>
</s:workbook>
</file>

<file path=xl/calcChain.xml><?xml version="1.0" encoding="utf-8"?>
<s:calcChain xmlns:s="http://schemas.openxmlformats.org/spreadsheetml/2006/main">
  <s:c r="H28" i="4"/>
  <s:c r="H27"/>
  <s:c r="H26"/>
  <s:c r="H23"/>
  <s:c r="G23"/>
  <s:c r="G22"/>
  <s:c r="H22" s="1"/>
  <s:c r="H21"/>
  <s:c r="G21"/>
  <s:c r="G20"/>
  <s:c r="H20" s="1"/>
  <s:c r="H19"/>
  <s:c r="G19"/>
  <s:c r="G18"/>
  <s:c r="H18" s="1"/>
  <s:c r="H17"/>
  <s:c r="G17"/>
  <s:c r="G16"/>
  <s:c r="H16" s="1"/>
  <s:c r="H15"/>
  <s:c r="G15"/>
  <s:c r="G14"/>
  <s:c r="H14" s="1"/>
  <s:c r="H13"/>
  <s:c r="G13"/>
  <s:c r="G11"/>
  <s:c r="H11" s="1"/>
  <s:c r="H10"/>
  <s:c r="G10"/>
  <s:c r="G51" i="3"/>
  <s:c r="H51" s="1"/>
  <s:c r="H50"/>
  <s:c r="G50"/>
  <s:c r="G49"/>
  <s:c r="H49" s="1"/>
  <s:c r="H48"/>
  <s:c r="G48"/>
  <s:c r="G47"/>
  <s:c r="H47" s="1"/>
  <s:c r="H46"/>
  <s:c r="G46"/>
  <s:c r="G44"/>
  <s:c r="H44" s="1"/>
  <s:c r="H43"/>
  <s:c r="G43"/>
  <s:c r="G42"/>
  <s:c r="H42" s="1"/>
  <s:c r="H41"/>
  <s:c r="G41"/>
  <s:c r="G40"/>
  <s:c r="H40" s="1"/>
  <s:c r="H39"/>
  <s:c r="G39"/>
  <s:c r="G38"/>
  <s:c r="H38" s="1"/>
  <s:c r="H37"/>
  <s:c r="G37"/>
  <s:c r="G36"/>
  <s:c r="H36" s="1"/>
  <s:c r="H35"/>
  <s:c r="G35"/>
  <s:c r="G34"/>
  <s:c r="H34" s="1"/>
  <s:c r="H33"/>
  <s:c r="G33"/>
  <s:c r="G32"/>
  <s:c r="H32" s="1"/>
  <s:c r="H31"/>
  <s:c r="G31"/>
  <s:c r="G30"/>
  <s:c r="H30" s="1"/>
  <s:c r="H29"/>
  <s:c r="G29"/>
  <s:c r="G28"/>
  <s:c r="H28" s="1"/>
  <s:c r="H27"/>
  <s:c r="G26"/>
  <s:c r="H26" s="1"/>
  <s:c r="G25"/>
  <s:c r="H25" s="1"/>
  <s:c r="G24"/>
  <s:c r="H24" s="1"/>
  <s:c r="G23"/>
  <s:c r="H23" s="1"/>
  <s:c r="G22"/>
  <s:c r="H22" s="1"/>
  <s:c r="G21"/>
  <s:c r="H21" s="1"/>
  <s:c r="G20"/>
  <s:c r="H20" s="1"/>
  <s:c r="G19"/>
  <s:c r="H19" s="1"/>
  <s:c r="G18"/>
  <s:c r="H18" s="1"/>
  <s:c r="G17"/>
  <s:c r="H17" s="1"/>
  <s:c r="H15"/>
  <s:c r="G15"/>
  <s:c r="H14"/>
  <s:c r="G14"/>
  <s:c r="H13"/>
  <s:c r="G13"/>
  <s:c r="H12"/>
  <s:c r="G12"/>
  <s:c r="H11"/>
  <s:c r="G11"/>
  <s:c r="H10"/>
  <s:c r="G10"/>
  <s:c r="F46" i="2"/>
  <s:c r="F45"/>
  <s:c r="F44"/>
  <s:c r="F43"/>
  <s:c r="F42"/>
  <s:c r="F41"/>
  <s:c r="F40"/>
  <s:c r="F39"/>
  <s:c r="F38"/>
  <s:c r="E37"/>
  <s:c r="E36"/>
  <s:c r="F35"/>
  <s:c r="F34"/>
  <s:c r="F33"/>
  <s:c r="F32"/>
  <s:c r="F31"/>
  <s:c r="F30"/>
  <s:c r="F29"/>
  <s:c r="F28"/>
  <s:c r="F27"/>
  <s:c r="F26"/>
  <s:c r="F25"/>
  <s:c r="F24"/>
  <s:c r="F23"/>
  <s:c r="F22"/>
  <s:c r="F21"/>
  <s:c r="F20"/>
  <s:c r="F19"/>
  <s:c r="F18"/>
  <s:c r="F17"/>
  <s:c r="F16"/>
  <s:c r="F14"/>
  <s:c r="F13"/>
  <s:c r="F12"/>
</s:calcChain>
</file>

<file path=xl/sharedStrings.xml><?xml version="1.0" encoding="utf-8"?>
<s:sst xmlns:s="http://schemas.openxmlformats.org/spreadsheetml/2006/main" count="368" uniqueCount="114">
  <s:si>
    <s:t>ООО «НПФ «СВАРКА-3»</s:t>
  </s:si>
  <s:si>
    <s:t>142000 МО г. Домодедово, ул. Промышленная, д. 11/30</s:t>
  </s:si>
  <s:si>
    <s:t>Тел. (495)787-11-70; 787-91-42; 978-07-87</s:t>
  </s:si>
  <s:si>
    <s:t xml:space="preserve">www.rabitsa.ru ; www.setka-svarnaya.ru ; e-mail: sales@rabitsa.ru </s:t>
  </s:si>
  <s:si>
    <s:t>Наименование</s:t>
  </s:si>
  <s:si>
    <s:t>Размер ячейки, мм.</s:t>
  </s:si>
  <s:si>
    <s:t>Стоимость 1 кв.м., руб.</s:t>
  </s:si>
  <s:si>
    <s:t>Размер сетки, мм</s:t>
  </s:si>
  <s:si>
    <s:t>из проволоки 3 ВР1</s:t>
  </s:si>
  <s:si>
    <s:t>50х50*</s:t>
  </s:si>
  <s:si>
    <s:t>х</s:t>
  </s:si>
  <s:si>
    <s:t>50х50</s:t>
  </s:si>
  <s:si>
    <s:t>100х100*/100х100</s:t>
  </s:si>
  <s:si>
    <s:t>из проволоки 4 ВР1</s:t>
  </s:si>
  <s:si>
    <s:t>50х50*/ 50х50</s:t>
  </s:si>
  <s:si>
    <s:t>50х50              50х100             100х100</s:t>
  </s:si>
  <s:si>
    <s:t>273                        207                             177</s:t>
  </s:si>
  <s:si>
    <s:t>Не стандартная, для производства металлических конструкций и изделий</s:t>
  </s:si>
  <s:si>
    <s:t>150х150*/150х150</s:t>
  </s:si>
  <s:si>
    <s:t>200х200</s:t>
  </s:si>
  <s:si>
    <s:t>из проволоки 5 ВР1</s:t>
  </s:si>
  <s:si>
    <s:t>50х50*/50х50</s:t>
  </s:si>
  <s:si>
    <s:t>из проволоки 6 ВР1</s:t>
  </s:si>
  <s:si>
    <s:t>для всех размеров 1500х2000 2000х3000 2000х6000</s:t>
  </s:si>
  <s:si>
    <s:t>200х200*/200х200</s:t>
  </s:si>
  <s:si>
    <s:t>из арматуры диаметром от 6 до 36 мм</s:t>
  </s:si>
  <s:si>
    <s:t>стоимость расчитывается по представленной заявки</s:t>
  </s:si>
  <s:si>
    <s:t xml:space="preserve">Цены указанны с учётом НДС на складе в г. Домодедово МО. Возможна доставка: авто, ж/д (вагон, контейнер). По наличию уточняйте у менеджеров. </s:t>
  </s:si>
  <s:si>
    <s:t>Скидка от объёма</s:t>
  </s:si>
  <s:si>
    <s:t>Тел. (495) 787-11-70; 787-91-42; 978-07-87</s:t>
  </s:si>
  <s:si>
    <s:t>Типоразмер сетки</s:t>
  </s:si>
  <s:si>
    <s:t>Цены</s:t>
  </s:si>
  <s:si>
    <s:t>ячейка, мм</s:t>
  </s:si>
  <s:si>
    <s:t>диаметр, мм</s:t>
  </s:si>
  <s:si>
    <s:t>ширина, м</s:t>
  </s:si>
  <s:si>
    <s:t xml:space="preserve"> длина, м</s:t>
  </s:si>
  <s:si>
    <s:t>за кв.м.</s:t>
  </s:si>
  <s:si>
    <s:t>за рулон</s:t>
  </s:si>
  <s:si>
    <s:t>Сетка "РАБИЦА" неоцинкованная</s:t>
  </s:si>
  <s:si>
    <s:t>10х10</s:t>
  </s:si>
  <s:si>
    <s:t>15х15</s:t>
  </s:si>
  <s:si>
    <s:t>25х25</s:t>
  </s:si>
  <s:si>
    <s:t>10</s:t>
  </s:si>
  <s:si>
    <s:t xml:space="preserve">Сетка "РАБИЦА" оцинкованная </s:t>
  </s:si>
  <s:si>
    <s:t>1,8</s:t>
  </s:si>
  <s:si>
    <s:t>2,0</s:t>
  </s:si>
  <s:si>
    <s:t>35х35</s:t>
  </s:si>
  <s:si>
    <s:t>45х45</s:t>
  </s:si>
  <s:si>
    <s:t>2</s:t>
  </s:si>
  <s:si>
    <s:t xml:space="preserve">Скидки от объема. </s:t>
  </s:si>
  <s:si>
    <s:t>Размер сетки, м</s:t>
  </s:si>
  <s:si>
    <s:t>Кол-во кв.м. в 1 рулоне</s:t>
  </s:si>
  <s:si>
    <s:t>Стоимость 1 рулона, руб.</s:t>
  </s:si>
  <s:si>
    <s:t>Примечание</s:t>
  </s:si>
  <s:si>
    <s:t>Сетка сварная неоцинкованная</s:t>
  </s:si>
  <s:si>
    <s:t>из проволоки Ø 1,4 мм</s:t>
  </s:si>
  <s:si>
    <s:t>из проволоки Ø 1,6 мм</s:t>
  </s:si>
  <s:si>
    <s:t>Сетка сварная из оцинкованной проволоки</s:t>
  </s:si>
  <s:si>
    <s:t>из проволоки Ø 0,5 мм</s:t>
  </s:si>
  <s:si>
    <s:t>6х6</s:t>
  </s:si>
  <s:si>
    <s:t>из проволоки Ø 0,6 мм</s:t>
  </s:si>
  <s:si>
    <s:t>из проволоки Ø 0,8 мм</s:t>
  </s:si>
  <s:si>
    <s:t>12х12</s:t>
  </s:si>
  <s:si>
    <s:t>НЕТ</s:t>
  </s:si>
  <s:si>
    <s:t>из проволоки Ø  0,8 мм</s:t>
  </s:si>
  <s:si>
    <s:t>20х20</s:t>
  </s:si>
  <s:si>
    <s:t>из проволоки Ø  1,2 мм</s:t>
  </s:si>
  <s:si>
    <s:t>12,5х25</s:t>
  </s:si>
  <s:si>
    <s:t>1,5</s:t>
  </s:si>
  <s:si>
    <s:t>25х50</s:t>
  </s:si>
  <s:si>
    <s:t>из проволоки Ø 1,8 мм</s:t>
  </s:si>
  <s:si>
    <s:t>из проволоки Ø 2,2 мм</s:t>
  </s:si>
  <s:si>
    <s:t>1,2</s:t>
  </s:si>
  <s:si>
    <s:t>из проволоки Ø 2,5 мм</s:t>
  </s:si>
  <s:si>
    <s:t xml:space="preserve"> Сетка сварная н/у ПВХ  (зеленая)</s:t>
  </s:si>
  <s:si>
    <s:t>из проволоки Ø 1,6мм</s:t>
  </s:si>
  <s:si>
    <s:t>50х100</s:t>
  </s:si>
  <s:si>
    <s:t xml:space="preserve"> Сетка тканая из оцинкованной проволоки</s:t>
  </s:si>
  <s:si>
    <s:t>3,2х3,2</s:t>
  </s:si>
  <s:si>
    <s:t>нет</s:t>
  </s:si>
  <s:si>
    <s:t>14х14</s:t>
  </s:si>
  <s:si>
    <s:t xml:space="preserve"> Сетка тканая из проволоки без покрытия</s:t>
  </s:si>
  <s:si>
    <s:t>из проволоки Ø 0,25 мм</s:t>
  </s:si>
  <s:si>
    <s:t>0,4х0,4</s:t>
  </s:si>
  <s:si>
    <s:t>1,0х1,0</s:t>
  </s:si>
  <s:si>
    <s:t>из проволоки Ø 0,4 мм</s:t>
  </s:si>
  <s:si>
    <s:t>из проволоки Ø  1,0 мм</s:t>
  </s:si>
  <s:si>
    <s:t>2,0х2,0</s:t>
  </s:si>
  <s:si>
    <s:t>из проволоки Ø 0,7 мм</s:t>
  </s:si>
  <s:si>
    <s:t>5,0х5,0</s:t>
  </s:si>
  <s:si>
    <s:t>6,0х6,0</s:t>
  </s:si>
  <s:si>
    <s:t>из проволоки Ø 1,0 мм</s:t>
  </s:si>
  <s:si>
    <s:t>8,0х8,0</s:t>
  </s:si>
  <s:si>
    <s:t>столб грунтованный</s:t>
  </s:si>
  <s:si>
    <s:t>Ø 50 мм/ 2 мм/ 2,5 м</s:t>
  </s:si>
  <s:si>
    <s:t>уточняйте</s:t>
  </s:si>
  <s:si>
    <s:t>Ø 50 мм/ 2 мм/ 3,0 м</s:t>
  </s:si>
  <s:si>
    <s:t>Ø 57 мм/ 2 мм/ 2,5 м</s:t>
  </s:si>
  <s:si>
    <s:t>Ø 57 мм/ 2 мм/ 3,0 м</s:t>
  </s:si>
  <s:si>
    <s:t>53*/ 62</s:t>
  </s:si>
  <s:si>
    <s:t>260*/295</s:t>
  </s:si>
  <s:si>
    <s:t>89*/107</s:t>
  </s:si>
  <s:si>
    <s:t>71*/79</s:t>
  </s:si>
  <s:si>
    <s:t>207*/228</s:t>
  </s:si>
  <s:si>
    <s:t>141*/155</s:t>
  </s:si>
  <s:si>
    <s:t>101*/117</s:t>
  </s:si>
  <s:si>
    <s:t>Прейскурант на сетку сварную в картах ГОСТ 23279-2012 или ТУ от  12.01.2026</s:t>
  </s:si>
  <s:si>
    <s:t>167*/ 177</s:t>
  </s:si>
  <s:si>
    <s:t>93*/ 107</s:t>
  </s:si>
  <s:si>
    <s:t>59*/68</s:t>
  </s:si>
  <s:si>
    <s:t>141*/159</s:t>
  </s:si>
  <s:si>
    <s:t>Прейскурант на сетку "РАБИЦА" ГОСТ 5336-80 от  12.01.2026</s:t>
  </s:si>
  <s:si>
    <s:t>Прейскурант на сетки рулонные: сварная, от 12.01.2026</s:t>
  </s:si>
  <s:si>
    <s:t>Прейскурант на сетку рулонную  тканую, столбы от 12.01.2026</s:t>
  </s:si>
</s:sst>
</file>

<file path=xl/styles.xml><?xml version="1.0" encoding="utf-8"?>
<s:styleSheet xmlns:x14="http://schemas.microsoft.com/office/spreadsheetml/2009/9/main" xmlns:s="http://schemas.openxmlformats.org/spreadsheetml/2006/main" xmlns:vyd="http://volga.yandex.com/schemas/document/model" xmlns:mc="http://schemas.openxmlformats.org/markup-compatibility/2006">
  <s:numFmts count="3">
    <s:numFmt numFmtId="164" formatCode="0.0"/>
    <s:numFmt numFmtId="165" formatCode="#,##0.00_ ;\-#,##0.00\ "/>
    <s:numFmt numFmtId="166" formatCode="_-* #,##0.00_р_._-;\-* #,##0.00_р_._-;_-* \-??_р_._-;_-@_-"/>
  </s:numFmts>
  <s:fonts count="30">
    <s:font>
      <s:name val="Calibri"/>
      <s:color indexed="64"/>
      <s:sz val="11"/>
    </s:font>
    <s:font>
      <s:name val="Times New Roman"/>
      <s:b val="1"/>
      <s:color indexed="64"/>
      <s:sz val="20"/>
    </s:font>
    <s:font>
      <s:name val="Times New Roman"/>
      <s:b val="1"/>
      <s:color indexed="64"/>
      <s:sz val="14"/>
    </s:font>
    <s:font>
      <s:name val="Cambria"/>
      <s:b val="1"/>
      <s:color indexed="4"/>
      <s:sz val="14"/>
    </s:font>
    <s:font>
      <s:name val="Times New Roman"/>
      <s:b val="1"/>
      <s:color indexed="64"/>
      <s:sz val="12"/>
    </s:font>
    <s:font>
      <s:name val="Times New Roman"/>
      <s:color indexed="64"/>
      <s:sz val="11"/>
    </s:font>
    <s:font>
      <s:name val="Calibri"/>
      <s:b val="1"/>
      <s:color indexed="64"/>
      <s:sz val="10"/>
    </s:font>
    <s:font>
      <s:name val="Times New Roman"/>
      <s:color indexed="64"/>
      <s:sz val="12.5"/>
    </s:font>
    <s:font>
      <s:name val="Times New Roman"/>
      <s:sz val="12.5"/>
    </s:font>
    <s:font>
      <s:name val="Times New Roman"/>
      <s:b val="1"/>
      <s:sz val="12.5"/>
    </s:font>
    <s:font>
      <s:name val="Calibri"/>
      <s:color indexed="64"/>
      <s:sz val="10"/>
    </s:font>
    <s:font>
      <s:name val="Times New Roman"/>
      <s:b val="1"/>
      <s:color indexed="64"/>
      <s:sz val="12.5"/>
    </s:font>
    <s:font>
      <s:name val="Times New Roman"/>
      <s:color indexed="2"/>
      <s:sz val="12.5"/>
    </s:font>
    <s:font>
      <s:name val="Times New Roman"/>
      <s:b val="1"/>
      <s:color indexed="2"/>
      <s:sz val="12.5"/>
    </s:font>
    <s:font>
      <s:name val="Calibri"/>
      <s:b val="1"/>
      <s:color indexed="2"/>
      <s:sz val="10"/>
    </s:font>
    <s:font>
      <s:name val="Times New Roman"/>
      <s:color indexed="64"/>
      <s:sz val="13"/>
    </s:font>
    <s:font>
      <s:name val="Times New Roman"/>
      <s:b val="1"/>
      <s:sz val="10"/>
    </s:font>
    <s:font>
      <s:name val="Cambria"/>
      <s:b val="1"/>
      <s:color indexed="4"/>
      <s:sz val="12"/>
    </s:font>
    <s:font>
      <s:name val="Times New Roman"/>
      <s:b val="1"/>
      <s:color indexed="64"/>
      <s:sz val="15"/>
    </s:font>
    <s:font>
      <s:name val="Times New Roman"/>
      <s:sz val="12"/>
    </s:font>
    <s:font>
      <s:name val="Times New Roman"/>
      <s:b val="1"/>
      <s:sz val="12"/>
    </s:font>
    <s:font>
      <s:name val="Times New Roman"/>
      <s:b val="1"/>
      <s:color indexed="56"/>
      <s:sz val="14"/>
      <s:u val="single"/>
    </s:font>
    <s:font>
      <s:name val="Cambria"/>
      <s:b val="1"/>
      <s:color indexed="64"/>
      <s:sz val="20"/>
    </s:font>
    <s:font>
      <s:name val="Cambria"/>
      <s:b val="1"/>
      <s:color indexed="64"/>
      <s:sz val="14"/>
    </s:font>
    <s:font>
      <s:name val="Times New Roman"/>
      <s:b val="1"/>
      <s:color indexed="64"/>
      <s:sz val="16"/>
    </s:font>
    <s:font>
      <s:name val="Cambria"/>
      <s:color indexed="64"/>
      <s:sz val="14"/>
    </s:font>
    <s:font>
      <s:name val="Cambria"/>
      <s:color indexed="64"/>
      <s:sz val="12"/>
    </s:font>
    <s:font>
      <s:name val="Cambria"/>
      <s:color indexed="64"/>
      <s:sz val="10"/>
    </s:font>
    <s:font>
      <s:name val="Calibri"/>
      <s:b val="1"/>
      <s:color indexed="64"/>
      <s:sz val="14"/>
    </s:font>
    <s:font>
      <s:name val="Cambria"/>
      <s:b val="1"/>
      <s:color indexed="64"/>
      <s:sz val="12"/>
    </s:font>
  </s:fonts>
  <s:fills count="3">
    <s:fill>
      <s:patternFill patternType="none"/>
    </s:fill>
    <s:fill>
      <s:patternFill patternType="gray125"/>
    </s:fill>
    <s:fill>
      <s:patternFill patternType="solid">
        <s:fgColor indexed="65"/>
        <s:bgColor indexed="26"/>
      </s:patternFill>
    </s:fill>
  </s:fills>
  <s:borders count="100">
    <s:border>
      <s:left/>
      <s:right/>
      <s:top/>
      <s:bottom/>
      <s:diagonal/>
    </s:border>
    <s:border>
      <s:left style="medium">
        <s:color theme="1"/>
      </s:left>
      <s:right style="medium">
        <s:color theme="1"/>
      </s:right>
      <s:top style="medium">
        <s:color theme="1"/>
      </s:top>
      <s:bottom style="thin">
        <s:color theme="1"/>
      </s:bottom>
      <s:diagonal/>
    </s:border>
    <s:border>
      <s:left style="medium">
        <s:color theme="1"/>
      </s:left>
      <s:right style="thin">
        <s:color theme="1"/>
      </s:right>
      <s:top style="medium">
        <s:color theme="1"/>
      </s:top>
      <s:bottom/>
      <s:diagonal/>
    </s:border>
    <s:border>
      <s:left style="thin">
        <s:color theme="1"/>
      </s:left>
      <s:right/>
      <s:top style="medium">
        <s:color theme="1"/>
      </s:top>
      <s:bottom style="medium">
        <s:color theme="1"/>
      </s:bottom>
      <s:diagonal/>
    </s:border>
    <s:border>
      <s:left style="medium">
        <s:color theme="1"/>
      </s:left>
      <s:right style="medium">
        <s:color theme="1"/>
      </s:right>
      <s:top style="medium">
        <s:color theme="1"/>
      </s:top>
      <s:bottom style="medium">
        <s:color theme="1"/>
      </s:bottom>
      <s:diagonal/>
    </s:border>
    <s:border>
      <s:left style="medium">
        <s:color theme="1"/>
      </s:left>
      <s:right style="medium">
        <s:color theme="1"/>
      </s:right>
      <s:top/>
      <s:bottom style="medium">
        <s:color theme="1"/>
      </s:bottom>
      <s:diagonal/>
    </s:border>
    <s:border>
      <s:left style="medium">
        <s:color theme="1"/>
      </s:left>
      <s:right style="thin">
        <s:color theme="1"/>
      </s:right>
      <s:top style="medium">
        <s:color theme="1"/>
      </s:top>
      <s:bottom style="thin">
        <s:color theme="1"/>
      </s:bottom>
      <s:diagonal/>
    </s:border>
    <s:border>
      <s:left style="thin">
        <s:color theme="1"/>
      </s:left>
      <s:right style="medium">
        <s:color theme="1"/>
      </s:right>
      <s:top style="medium">
        <s:color theme="1"/>
      </s:top>
      <s:bottom style="thin">
        <s:color theme="1"/>
      </s:bottom>
      <s:diagonal/>
    </s:border>
    <s:border>
      <s:left style="medium">
        <s:color theme="1"/>
      </s:left>
      <s:right/>
      <s:top/>
      <s:bottom style="thin">
        <s:color theme="1"/>
      </s:bottom>
      <s:diagonal/>
    </s:border>
    <s:border>
      <s:left/>
      <s:right/>
      <s:top/>
      <s:bottom style="thin">
        <s:color theme="1"/>
      </s:bottom>
      <s:diagonal/>
    </s:border>
    <s:border>
      <s:left/>
      <s:right style="medium">
        <s:color theme="1"/>
      </s:right>
      <s:top/>
      <s:bottom style="thin">
        <s:color theme="1"/>
      </s:bottom>
      <s:diagonal/>
    </s:border>
    <s:border>
      <s:left style="medium">
        <s:color theme="1"/>
      </s:left>
      <s:right/>
      <s:top style="thin">
        <s:color theme="1"/>
      </s:top>
      <s:bottom style="thin">
        <s:color theme="1"/>
      </s:bottom>
      <s:diagonal/>
    </s:border>
    <s:border>
      <s:left/>
      <s:right/>
      <s:top style="thin">
        <s:color theme="1"/>
      </s:top>
      <s:bottom style="thin">
        <s:color theme="1"/>
      </s:bottom>
      <s:diagonal/>
    </s:border>
    <s:border>
      <s:left/>
      <s:right style="medium">
        <s:color theme="1"/>
      </s:right>
      <s:top style="thin">
        <s:color theme="1"/>
      </s:top>
      <s:bottom style="thin">
        <s:color theme="1"/>
      </s:bottom>
      <s:diagonal/>
    </s:border>
    <s:border>
      <s:left style="medium">
        <s:color theme="1"/>
      </s:left>
      <s:right style="thin">
        <s:color theme="1"/>
      </s:right>
      <s:top/>
      <s:bottom style="thin">
        <s:color theme="1"/>
      </s:bottom>
      <s:diagonal/>
    </s:border>
    <s:border>
      <s:left style="thin">
        <s:color theme="1"/>
      </s:left>
      <s:right style="medium">
        <s:color theme="1"/>
      </s:right>
      <s:top/>
      <s:bottom style="thin">
        <s:color theme="1"/>
      </s:bottom>
      <s:diagonal/>
    </s:border>
    <s:border>
      <s:left style="medium">
        <s:color theme="1"/>
      </s:left>
      <s:right style="thin">
        <s:color theme="1"/>
      </s:right>
      <s:top style="thin">
        <s:color theme="1"/>
      </s:top>
      <s:bottom style="medium">
        <s:color theme="1"/>
      </s:bottom>
      <s:diagonal/>
    </s:border>
    <s:border>
      <s:left style="thin">
        <s:color theme="1"/>
      </s:left>
      <s:right/>
      <s:top style="thin">
        <s:color theme="1"/>
      </s:top>
      <s:bottom style="medium">
        <s:color theme="1"/>
      </s:bottom>
      <s:diagonal/>
    </s:border>
    <s:border>
      <s:left style="medium">
        <s:color theme="1"/>
      </s:left>
      <s:right/>
      <s:top style="thin">
        <s:color theme="1"/>
      </s:top>
      <s:bottom style="medium">
        <s:color theme="1"/>
      </s:bottom>
      <s:diagonal/>
    </s:border>
    <s:border>
      <s:left/>
      <s:right/>
      <s:top style="thin">
        <s:color theme="1"/>
      </s:top>
      <s:bottom style="medium">
        <s:color theme="1"/>
      </s:bottom>
      <s:diagonal/>
    </s:border>
    <s:border>
      <s:left/>
      <s:right style="medium">
        <s:color theme="1"/>
      </s:right>
      <s:top style="thin">
        <s:color theme="1"/>
      </s:top>
      <s:bottom style="medium">
        <s:color theme="1"/>
      </s:bottom>
      <s:diagonal/>
    </s:border>
    <s:border>
      <s:left style="medium">
        <s:color theme="1"/>
      </s:left>
      <s:right style="thin">
        <s:color theme="1"/>
      </s:right>
      <s:top style="thin">
        <s:color theme="1"/>
      </s:top>
      <s:bottom style="thin">
        <s:color theme="1"/>
      </s:bottom>
      <s:diagonal/>
    </s:border>
    <s:border>
      <s:left style="thin">
        <s:color theme="1"/>
      </s:left>
      <s:right style="medium">
        <s:color theme="1"/>
      </s:right>
      <s:top style="thin">
        <s:color theme="1"/>
      </s:top>
      <s:bottom style="thin">
        <s:color theme="1"/>
      </s:bottom>
      <s:diagonal/>
    </s:border>
    <s:border>
      <s:left style="medium">
        <s:color theme="1"/>
      </s:left>
      <s:right style="medium">
        <s:color theme="1"/>
      </s:right>
      <s:top style="thin">
        <s:color theme="1"/>
      </s:top>
      <s:bottom style="thin">
        <s:color theme="1"/>
      </s:bottom>
      <s:diagonal/>
    </s:border>
    <s:border>
      <s:left style="thin">
        <s:color theme="1"/>
      </s:left>
      <s:right/>
      <s:top/>
      <s:bottom style="thin">
        <s:color theme="1"/>
      </s:bottom>
      <s:diagonal/>
    </s:border>
    <s:border>
      <s:left style="medium">
        <s:color theme="1"/>
      </s:left>
      <s:right/>
      <s:top style="thin">
        <s:color theme="1"/>
      </s:top>
      <s:bottom/>
      <s:diagonal/>
    </s:border>
    <s:border>
      <s:left/>
      <s:right/>
      <s:top style="thin">
        <s:color theme="1"/>
      </s:top>
      <s:bottom/>
      <s:diagonal/>
    </s:border>
    <s:border>
      <s:left/>
      <s:right style="medium">
        <s:color theme="1"/>
      </s:right>
      <s:top style="thin">
        <s:color theme="1"/>
      </s:top>
      <s:bottom/>
      <s:diagonal/>
    </s:border>
    <s:border>
      <s:left/>
      <s:right style="thin">
        <s:color theme="1"/>
      </s:right>
      <s:top/>
      <s:bottom style="thin">
        <s:color theme="1"/>
      </s:bottom>
      <s:diagonal/>
    </s:border>
    <s:border>
      <s:left/>
      <s:right style="thin">
        <s:color theme="1"/>
      </s:right>
      <s:top style="thin">
        <s:color theme="1"/>
      </s:top>
      <s:bottom/>
      <s:diagonal/>
    </s:border>
    <s:border>
      <s:left style="medium">
        <s:color theme="1"/>
      </s:left>
      <s:right/>
      <s:top style="medium">
        <s:color theme="1"/>
      </s:top>
      <s:bottom style="thin">
        <s:color theme="1"/>
      </s:bottom>
      <s:diagonal/>
    </s:border>
    <s:border>
      <s:left/>
      <s:right/>
      <s:top style="medium">
        <s:color theme="1"/>
      </s:top>
      <s:bottom style="thin">
        <s:color theme="1"/>
      </s:bottom>
      <s:diagonal/>
    </s:border>
    <s:border>
      <s:left/>
      <s:right style="medium">
        <s:color theme="1"/>
      </s:right>
      <s:top style="medium">
        <s:color theme="1"/>
      </s:top>
      <s:bottom style="thin">
        <s:color theme="1"/>
      </s:bottom>
      <s:diagonal/>
    </s:border>
    <s:border>
      <s:left style="thin">
        <s:color theme="1"/>
      </s:left>
      <s:right/>
      <s:top style="thin">
        <s:color theme="1"/>
      </s:top>
      <s:bottom style="thin">
        <s:color theme="1"/>
      </s:bottom>
      <s:diagonal/>
    </s:border>
    <s:border>
      <s:left style="thin">
        <s:color theme="1"/>
      </s:left>
      <s:right style="medium">
        <s:color theme="1"/>
      </s:right>
      <s:top style="thin">
        <s:color theme="1"/>
      </s:top>
      <s:bottom style="medium">
        <s:color theme="1"/>
      </s:bottom>
      <s:diagonal/>
    </s:border>
    <s:border>
      <s:left style="medium">
        <s:color theme="1"/>
      </s:left>
      <s:right style="thin">
        <s:color theme="1"/>
      </s:right>
      <s:top/>
      <s:bottom style="medium">
        <s:color theme="1"/>
      </s:bottom>
      <s:diagonal/>
    </s:border>
    <s:border>
      <s:left style="medium">
        <s:color theme="1"/>
      </s:left>
      <s:right/>
      <s:top style="medium">
        <s:color theme="1"/>
      </s:top>
      <s:bottom style="medium">
        <s:color theme="1"/>
      </s:bottom>
      <s:diagonal/>
    </s:border>
    <s:border>
      <s:left/>
      <s:right/>
      <s:top style="medium">
        <s:color theme="1"/>
      </s:top>
      <s:bottom/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/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medium">
        <s:color theme="1"/>
      </s:bottom>
      <s:diagonal/>
    </s:border>
    <s:border>
      <s:left style="thin">
        <s:color theme="1"/>
      </s:left>
      <s:right style="thin">
        <s:color theme="1"/>
      </s:right>
      <s:top style="thin">
        <s:color theme="1"/>
      </s:top>
      <s:bottom style="thin">
        <s:color theme="1"/>
      </s:bottom>
      <s:diagonal/>
    </s:border>
    <s:border>
      <s:left style="medium">
        <s:color theme="1"/>
      </s:left>
      <s:right style="hair">
        <s:color theme="1"/>
      </s:right>
      <s:top style="medium">
        <s:color theme="1"/>
      </s:top>
      <s:bottom style="hair">
        <s:color theme="1"/>
      </s:bottom>
      <s:diagonal/>
    </s:border>
    <s:border>
      <s:left style="hair">
        <s:color theme="1"/>
      </s:left>
      <s:right style="hair">
        <s:color theme="1"/>
      </s:right>
      <s:top style="medium">
        <s:color theme="1"/>
      </s:top>
      <s:bottom/>
      <s:diagonal/>
    </s:border>
    <s:border>
      <s:left style="hair">
        <s:color theme="1"/>
      </s:left>
      <s:right style="medium">
        <s:color theme="1"/>
      </s:right>
      <s:top style="medium">
        <s:color theme="1"/>
      </s:top>
      <s:bottom style="hair">
        <s:color theme="1"/>
      </s:bottom>
      <s:diagonal/>
    </s:border>
    <s:border>
      <s:left style="medium">
        <s:color theme="1"/>
      </s:left>
      <s:right style="hair">
        <s:color theme="1"/>
      </s:right>
      <s:top style="medium">
        <s:color theme="1"/>
      </s:top>
      <s:bottom/>
      <s:diagonal/>
    </s:border>
    <s:border>
      <s:left style="hair">
        <s:color theme="1"/>
      </s:left>
      <s:right style="medium">
        <s:color theme="1"/>
      </s:right>
      <s:top style="medium">
        <s:color theme="1"/>
      </s:top>
      <s:bottom/>
      <s:diagonal/>
    </s:border>
    <s:border>
      <s:left style="medium">
        <s:color theme="1"/>
      </s:left>
      <s:right style="hair">
        <s:color theme="1"/>
      </s:right>
      <s:top/>
      <s:bottom style="hair">
        <s:color theme="1"/>
      </s:bottom>
      <s:diagonal/>
    </s:border>
    <s:border>
      <s:left style="hair">
        <s:color theme="1"/>
      </s:left>
      <s:right style="hair">
        <s:color theme="1"/>
      </s:right>
      <s:top style="hair">
        <s:color theme="1"/>
      </s:top>
      <s:bottom style="hair">
        <s:color theme="1"/>
      </s:bottom>
      <s:diagonal/>
    </s:border>
    <s:border>
      <s:left style="hair">
        <s:color theme="1"/>
      </s:left>
      <s:right style="medium">
        <s:color theme="1"/>
      </s:right>
      <s:top style="hair">
        <s:color theme="1"/>
      </s:top>
      <s:bottom style="hair">
        <s:color theme="1"/>
      </s:bottom>
      <s:diagonal/>
    </s:border>
    <s:border>
      <s:left style="medium">
        <s:color theme="1"/>
      </s:left>
      <s:right style="hair">
        <s:color theme="1"/>
      </s:right>
      <s:top style="hair">
        <s:color theme="1"/>
      </s:top>
      <s:bottom style="hair">
        <s:color theme="1"/>
      </s:bottom>
      <s:diagonal/>
    </s:border>
    <s:border>
      <s:left style="hair">
        <s:color theme="1"/>
      </s:left>
      <s:right style="medium">
        <s:color theme="1"/>
      </s:right>
      <s:top style="hair">
        <s:color theme="1"/>
      </s:top>
      <s:bottom/>
      <s:diagonal/>
    </s:border>
    <s:border>
      <s:left style="medium">
        <s:color theme="1"/>
      </s:left>
      <s:right style="hair">
        <s:color theme="1"/>
      </s:right>
      <s:top style="hair">
        <s:color theme="1"/>
      </s:top>
      <s:bottom style="medium">
        <s:color theme="1"/>
      </s:bottom>
      <s:diagonal/>
    </s:border>
    <s:border>
      <s:left style="hair">
        <s:color theme="1"/>
      </s:left>
      <s:right style="hair">
        <s:color theme="1"/>
      </s:right>
      <s:top style="hair">
        <s:color theme="1"/>
      </s:top>
      <s:bottom style="medium">
        <s:color theme="1"/>
      </s:bottom>
      <s:diagonal/>
    </s:border>
    <s:border>
      <s:left style="hair">
        <s:color theme="1"/>
      </s:left>
      <s:right style="medium">
        <s:color theme="1"/>
      </s:right>
      <s:top style="hair">
        <s:color theme="1"/>
      </s:top>
      <s:bottom style="medium">
        <s:color theme="1"/>
      </s:bottom>
      <s:diagonal/>
    </s:border>
    <s:border>
      <s:left/>
      <s:right/>
      <s:top style="medium">
        <s:color theme="1"/>
      </s:top>
      <s:bottom style="medium">
        <s:color theme="1"/>
      </s:bottom>
      <s:diagonal/>
    </s:border>
    <s:border>
      <s:left style="medium">
        <s:color theme="1"/>
      </s:left>
      <s:right style="hair">
        <s:color theme="1"/>
      </s:right>
      <s:top style="medium">
        <s:color theme="1"/>
      </s:top>
      <s:bottom style="medium">
        <s:color theme="1"/>
      </s:bottom>
      <s:diagonal/>
    </s:border>
    <s:border>
      <s:left style="hair">
        <s:color theme="1"/>
      </s:left>
      <s:right style="hair">
        <s:color theme="1"/>
      </s:right>
      <s:top style="medium">
        <s:color theme="1"/>
      </s:top>
      <s:bottom style="hair">
        <s:color theme="1"/>
      </s:bottom>
      <s:diagonal/>
    </s:border>
    <s:border>
      <s:left style="hair">
        <s:color theme="1"/>
      </s:left>
      <s:right style="hair">
        <s:color theme="1"/>
      </s:right>
      <s:top/>
      <s:bottom style="hair">
        <s:color theme="1"/>
      </s:bottom>
      <s:diagonal/>
    </s:border>
    <s:border>
      <s:left style="hair">
        <s:color theme="1"/>
      </s:left>
      <s:right style="hair">
        <s:color theme="1"/>
      </s:right>
      <s:top style="hair">
        <s:color theme="1"/>
      </s:top>
      <s:bottom/>
      <s:diagonal/>
    </s:border>
    <s:border>
      <s:left style="hair">
        <s:color theme="1"/>
      </s:left>
      <s:right style="medium">
        <s:color theme="1"/>
      </s:right>
      <s:top/>
      <s:bottom/>
      <s:diagonal/>
    </s:border>
    <s:border>
      <s:left style="hair">
        <s:color theme="1"/>
      </s:left>
      <s:right/>
      <s:top style="hair">
        <s:color theme="1"/>
      </s:top>
      <s:bottom style="medium">
        <s:color theme="1"/>
      </s:bottom>
      <s:diagonal/>
    </s:border>
    <s:border>
      <s:left/>
      <s:right style="medium">
        <s:color theme="1"/>
      </s:right>
      <s:top style="hair">
        <s:color theme="1"/>
      </s:top>
      <s:bottom style="medium">
        <s:color theme="1"/>
      </s:bottom>
      <s:diagonal/>
    </s:border>
    <s:border>
      <s:left style="hair">
        <s:color theme="1"/>
      </s:left>
      <s:right/>
      <s:top/>
      <s:bottom style="hair">
        <s:color theme="1"/>
      </s:bottom>
      <s:diagonal/>
    </s:border>
    <s:border>
      <s:left/>
      <s:right style="medium">
        <s:color theme="1"/>
      </s:right>
      <s:top style="medium">
        <s:color theme="1"/>
      </s:top>
      <s:bottom style="hair">
        <s:color theme="1"/>
      </s:bottom>
      <s:diagonal/>
    </s:border>
    <s:border>
      <s:left style="hair">
        <s:color theme="1"/>
      </s:left>
      <s:right style="medium">
        <s:color theme="1"/>
      </s:right>
      <s:top/>
      <s:bottom style="hair">
        <s:color theme="1"/>
      </s:bottom>
      <s:diagonal/>
    </s:border>
    <s:border>
      <s:left style="hair">
        <s:color theme="1"/>
      </s:left>
      <s:right style="medium">
        <s:color theme="1"/>
      </s:right>
      <s:top/>
      <s:bottom style="medium">
        <s:color theme="1"/>
      </s:bottom>
      <s:diagonal/>
    </s:border>
    <s:border>
      <s:left style="hair">
        <s:color theme="1"/>
      </s:left>
      <s:right style="hair">
        <s:color theme="1"/>
      </s:right>
      <s:top/>
      <s:bottom/>
      <s:diagonal/>
    </s:border>
    <s:border>
      <s:left/>
      <s:right style="hair">
        <s:color theme="1"/>
      </s:right>
      <s:top/>
      <s:bottom/>
      <s:diagonal/>
    </s:border>
    <s:border>
      <s:left style="medium">
        <s:color theme="1"/>
      </s:left>
      <s:right style="hair">
        <s:color theme="1"/>
      </s:right>
      <s:top/>
      <s:bottom/>
      <s:diagonal/>
    </s:border>
    <s:border>
      <s:left/>
      <s:right style="medium">
        <s:color theme="1"/>
      </s:right>
      <s:top/>
      <s:bottom/>
      <s:diagonal/>
    </s:border>
    <s:border>
      <s:left/>
      <s:right style="hair">
        <s:color theme="1"/>
      </s:right>
      <s:top style="hair">
        <s:color theme="1"/>
      </s:top>
      <s:bottom style="hair">
        <s:color theme="1"/>
      </s:bottom>
      <s:diagonal/>
    </s:border>
    <s:border>
      <s:left style="medium">
        <s:color theme="1"/>
      </s:left>
      <s:right/>
      <s:top/>
      <s:bottom/>
      <s:diagonal/>
    </s:border>
    <s:border>
      <s:left style="hair">
        <s:color theme="1"/>
      </s:left>
      <s:right style="hair">
        <s:color theme="1"/>
      </s:right>
      <s:top/>
      <s:bottom style="medium">
        <s:color theme="1"/>
      </s:bottom>
      <s:diagonal/>
    </s:border>
    <s:border>
      <s:left style="hair">
        <s:color theme="1"/>
      </s:left>
      <s:right/>
      <s:top/>
      <s:bottom/>
      <s:diagonal/>
    </s:border>
    <s:border>
      <s:left style="thin">
        <s:color theme="1"/>
      </s:left>
      <s:right style="thin">
        <s:color theme="1"/>
      </s:right>
      <s:top style="medium">
        <s:color theme="1"/>
      </s:top>
      <s:bottom style="medium">
        <s:color theme="1"/>
      </s:bottom>
      <s:diagonal/>
    </s:border>
    <s:border>
      <s:left/>
      <s:right style="medium">
        <s:color theme="1"/>
      </s:right>
      <s:top style="medium">
        <s:color theme="1"/>
      </s:top>
      <s:bottom style="medium">
        <s:color theme="1"/>
      </s:bottom>
      <s:diagonal/>
    </s:border>
    <s:border>
      <s:left style="thin">
        <s:color theme="1"/>
      </s:left>
      <s:right style="thin">
        <s:color theme="1"/>
      </s:right>
      <s:top style="medium">
        <s:color theme="1"/>
      </s:top>
      <s:bottom/>
      <s:diagonal/>
    </s:border>
    <s:border>
      <s:left style="thin">
        <s:color theme="1"/>
      </s:left>
      <s:right/>
      <s:top style="medium">
        <s:color theme="1"/>
      </s:top>
      <s:bottom/>
      <s:diagonal/>
    </s:border>
    <s:border>
      <s:left style="thin">
        <s:color theme="1"/>
      </s:left>
      <s:right/>
      <s:top style="medium">
        <s:color theme="1"/>
      </s:top>
      <s:bottom style="thin">
        <s:color theme="1"/>
      </s:bottom>
      <s:diagonal/>
    </s:border>
    <s:border>
      <s:left/>
      <s:right style="thin">
        <s:color theme="1"/>
      </s:right>
      <s:top style="medium">
        <s:color theme="1"/>
      </s:top>
      <s:bottom style="thin">
        <s:color theme="1"/>
      </s:bottom>
      <s:diagonal/>
    </s:border>
    <s:border>
      <s:left style="thin">
        <s:color theme="1"/>
      </s:left>
      <s:right style="thin">
        <s:color theme="1"/>
      </s:right>
      <s:top/>
      <s:bottom style="thin">
        <s:color theme="1"/>
      </s:bottom>
      <s:diagonal/>
    </s:border>
    <s:border>
      <s:left style="thin">
        <s:color theme="1"/>
      </s:left>
      <s:right style="thin">
        <s:color theme="1"/>
      </s:right>
      <s:top style="medium">
        <s:color theme="1"/>
      </s:top>
      <s:bottom style="thin">
        <s:color theme="1"/>
      </s:bottom>
      <s:diagonal/>
    </s:border>
    <s:border>
      <s:left/>
      <s:right style="thin">
        <s:color theme="1"/>
      </s:right>
      <s:top style="thin">
        <s:color theme="1"/>
      </s:top>
      <s:bottom style="thin">
        <s:color theme="1"/>
      </s:bottom>
      <s:diagonal/>
    </s:border>
    <s:border>
      <s:left style="thin">
        <s:color theme="1"/>
      </s:left>
      <s:right/>
      <s:top style="thin">
        <s:color theme="1"/>
      </s:top>
      <s:bottom/>
      <s:diagonal/>
    </s:border>
    <s:border>
      <s:left style="thin">
        <s:color theme="1"/>
      </s:left>
      <s:right style="thin">
        <s:color theme="1"/>
      </s:right>
      <s:top/>
      <s:bottom/>
      <s:diagonal/>
    </s:border>
    <s:border>
      <s:left style="thin">
        <s:color theme="1"/>
      </s:left>
      <s:right style="medium">
        <s:color theme="1"/>
      </s:right>
      <s:top style="thin">
        <s:color theme="1"/>
      </s:top>
      <s:bottom/>
      <s:diagonal/>
    </s:border>
    <s:border>
      <s:left style="thin">
        <s:color theme="1"/>
      </s:left>
      <s:right style="medium">
        <s:color theme="1"/>
      </s:right>
      <s:top/>
      <s:bottom/>
      <s:diagonal/>
    </s:border>
    <s:border>
      <s:left style="medium">
        <s:color theme="1"/>
      </s:left>
      <s:right style="medium">
        <s:color theme="1"/>
      </s:right>
      <s:top style="medium">
        <s:color theme="1"/>
      </s:top>
      <s:bottom/>
      <s:diagonal/>
    </s:border>
    <s:border>
      <s:left style="medium">
        <s:color theme="1"/>
      </s:left>
      <s:right style="medium">
        <s:color theme="1"/>
      </s:right>
      <s:top/>
      <s:bottom/>
      <s:diagonal/>
    </s:border>
    <s:border>
      <s:left/>
      <s:right style="thin">
        <s:color theme="1"/>
      </s:right>
      <s:top style="thin">
        <s:color theme="1"/>
      </s:top>
      <s:bottom style="medium">
        <s:color theme="1"/>
      </s:bottom>
      <s:diagonal/>
    </s:border>
    <s:border>
      <s:left style="thin">
        <s:color theme="1"/>
      </s:left>
      <s:right style="medium">
        <s:color theme="1"/>
      </s:right>
      <s:top/>
      <s:bottom style="medium">
        <s:color theme="1"/>
      </s:bottom>
      <s:diagonal/>
    </s:border>
    <s:border>
      <s:left style="medium">
        <s:color theme="1"/>
      </s:left>
      <s:right/>
      <s:top style="medium">
        <s:color theme="1"/>
      </s:top>
      <s:bottom/>
      <s:diagonal/>
    </s:border>
    <s:border>
      <s:left/>
      <s:right style="medium">
        <s:color theme="1"/>
      </s:right>
      <s:top style="medium">
        <s:color theme="1"/>
      </s:top>
      <s:bottom/>
      <s:diagonal/>
    </s:border>
    <s:border>
      <s:left style="medium">
        <s:color theme="1"/>
      </s:left>
      <s:right style="thin">
        <s:color theme="1"/>
      </s:right>
      <s:top style="medium">
        <s:color theme="1"/>
      </s:top>
      <s:bottom style="medium">
        <s:color theme="1"/>
      </s:bottom>
      <s:diagonal/>
    </s:border>
    <s:border>
      <s:left/>
      <s:right style="thin">
        <s:color theme="1"/>
      </s:right>
      <s:top style="medium">
        <s:color theme="1"/>
      </s:top>
      <s:bottom style="medium">
        <s:color theme="1"/>
      </s:bottom>
      <s:diagonal/>
    </s:border>
    <s:border>
      <s:left style="thin">
        <s:color theme="1"/>
      </s:left>
      <s:right style="medium">
        <s:color theme="1"/>
      </s:right>
      <s:top style="medium">
        <s:color theme="1"/>
      </s:top>
      <s:bottom style="medium">
        <s:color theme="1"/>
      </s:bottom>
      <s:diagonal/>
    </s:border>
    <s:border>
      <s:left/>
      <s:right style="thin">
        <s:color theme="1"/>
      </s:right>
      <s:top style="medium">
        <s:color theme="1"/>
      </s:top>
      <s:bottom/>
      <s:diagonal/>
    </s:border>
    <s:border>
      <s:left style="thin">
        <s:color theme="1"/>
      </s:left>
      <s:right style="thin">
        <s:color theme="1"/>
      </s:right>
      <s:top/>
      <s:bottom style="medium">
        <s:color theme="1"/>
      </s:bottom>
      <s:diagonal/>
    </s:border>
    <s:border>
      <s:left style="thin">
        <s:color theme="1"/>
      </s:left>
      <s:right/>
      <s:top/>
      <s:bottom style="medium">
        <s:color theme="1"/>
      </s:bottom>
      <s:diagonal/>
    </s:border>
    <s:border>
      <s:left/>
      <s:right/>
      <s:top/>
      <s:bottom style="medium">
        <s:color theme="1"/>
      </s:bottom>
      <s:diagonal/>
    </s:border>
  </s:borders>
  <s:cellStyleXfs count="1">
    <s:xf numFmtId="0" fontId="0" fillId="0" borderId="0"/>
  </s:cellStyleXfs>
  <s:cellXfs count="248">
    <s:xf numFmtId="0" fontId="0" fillId="0" borderId="0" xfId="0"/>
    <s:xf numFmtId="0" fontId="5" fillId="0" borderId="1" xfId="0" applyFont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wrapText="1" mc:Ignorable="vyd"/>
    </s:xf>
    <s:xf numFmtId="0" fontId="5" fillId="0" borderId="3" xfId="0" applyFont="1" applyBorder="1" applyAlignment="1">
      <s:alignment horizontal="center" vertical="center" wrapText="1" mc:Ignorable="vyd"/>
    </s:xf>
    <s:xf numFmtId="0" fontId="10" fillId="0" borderId="8" xfId="0" applyFont="1" applyBorder="1" applyAlignment="1">
      <s:alignment horizontal="right" vertical="top" wrapText="1" mc:Ignorable="vyd"/>
    </s:xf>
    <s:xf numFmtId="0" fontId="10" fillId="0" borderId="9" xfId="0" applyFont="1" applyBorder="1" applyAlignment="1">
      <s:alignment horizontal="center" vertical="top" wrapText="1" mc:Ignorable="vyd"/>
    </s:xf>
    <s:xf numFmtId="0" fontId="10" fillId="0" borderId="10" xfId="0" applyFont="1" applyBorder="1" applyAlignment="1">
      <s:alignment horizontal="left" vertical="top" wrapText="1" mc:Ignorable="vyd"/>
    </s:xf>
    <s:xf numFmtId="0" fontId="10" fillId="0" borderId="11" xfId="0" applyFont="1" applyBorder="1" applyAlignment="1">
      <s:alignment horizontal="right" vertical="top" wrapText="1" mc:Ignorable="vyd"/>
    </s:xf>
    <s:xf numFmtId="0" fontId="10" fillId="0" borderId="12" xfId="0" applyFont="1" applyBorder="1" applyAlignment="1">
      <s:alignment horizontal="center" vertical="top" wrapText="1" mc:Ignorable="vyd"/>
    </s:xf>
    <s:xf numFmtId="0" fontId="10" fillId="0" borderId="13" xfId="0" applyFont="1" applyBorder="1" applyAlignment="1">
      <s:alignment horizontal="left" vertical="top" wrapText="1" mc:Ignorable="vyd"/>
    </s:xf>
    <s:xf numFmtId="0" fontId="11" fillId="0" borderId="17" xfId="0" applyFont="1" applyBorder="1" applyAlignment="1">
      <s:alignment horizontal="center" vertical="center" mc:Ignorable="vyd"/>
    </s:xf>
    <s:xf numFmtId="0" fontId="10" fillId="0" borderId="18" xfId="0" applyFont="1" applyBorder="1" applyAlignment="1">
      <s:alignment horizontal="right" vertical="top" wrapText="1" mc:Ignorable="vyd"/>
    </s:xf>
    <s:xf numFmtId="0" fontId="10" fillId="0" borderId="19" xfId="0" applyFont="1" applyBorder="1" applyAlignment="1">
      <s:alignment horizontal="center" vertical="top" wrapText="1" mc:Ignorable="vyd"/>
    </s:xf>
    <s:xf numFmtId="0" fontId="10" fillId="0" borderId="20" xfId="0" applyFont="1" applyBorder="1" applyAlignment="1">
      <s:alignment horizontal="left" vertical="top" wrapText="1" mc:Ignorable="vyd"/>
    </s:xf>
    <s:xf numFmtId="0" fontId="10" fillId="0" borderId="25" xfId="0" applyFont="1" applyBorder="1" applyAlignment="1">
      <s:alignment horizontal="right" vertical="top" wrapText="1" mc:Ignorable="vyd"/>
    </s:xf>
    <s:xf numFmtId="0" fontId="10" fillId="0" borderId="26" xfId="0" applyFont="1" applyBorder="1" applyAlignment="1">
      <s:alignment horizontal="center" vertical="top" wrapText="1" mc:Ignorable="vyd"/>
    </s:xf>
    <s:xf numFmtId="0" fontId="10" fillId="0" borderId="27" xfId="0" applyFont="1" applyBorder="1" applyAlignment="1">
      <s:alignment horizontal="left" vertical="top" wrapText="1" mc:Ignorable="vyd"/>
    </s:xf>
    <s:xf numFmtId="0" fontId="10" fillId="0" borderId="30" xfId="0" applyFont="1" applyBorder="1" applyAlignment="1">
      <s:alignment horizontal="right" vertical="top" wrapText="1" mc:Ignorable="vyd"/>
    </s:xf>
    <s:xf numFmtId="0" fontId="10" fillId="0" borderId="31" xfId="0" applyFont="1" applyBorder="1" applyAlignment="1">
      <s:alignment horizontal="center" vertical="top" wrapText="1" mc:Ignorable="vyd"/>
    </s:xf>
    <s:xf numFmtId="0" fontId="10" fillId="0" borderId="32" xfId="0" applyFont="1" applyBorder="1" applyAlignment="1">
      <s:alignment horizontal="left" vertical="top" wrapText="1" mc:Ignorable="vyd"/>
    </s:xf>
    <s:xf numFmtId="0" fontId="7" fillId="0" borderId="21" xfId="0" applyFont="1" applyBorder="1" applyAlignment="1">
      <s:alignment horizontal="center" vertical="center" wrapText="1" mc:Ignorable="vyd"/>
    </s:xf>
    <s:xf numFmtId="0" fontId="7" fillId="0" borderId="2" xfId="0" applyFont="1" applyBorder="1" applyAlignment="1">
      <s:alignment horizontal="center" vertical="center" wrapText="1" mc:Ignorable="vyd"/>
    </s:xf>
    <s:xf numFmtId="0" fontId="11" fillId="0" borderId="9" xfId="0" applyFont="1" applyBorder="1" applyAlignment="1">
      <s:alignment horizontal="center" vertical="center" mc:Ignorable="vyd"/>
    </s:xf>
    <s:xf numFmtId="0" fontId="11" fillId="0" borderId="12" xfId="0" applyFont="1" applyBorder="1" applyAlignment="1">
      <s:alignment horizontal="center" vertical="center" mc:Ignorable="vyd"/>
    </s:xf>
    <s:xf numFmtId="0" fontId="7" fillId="0" borderId="35" xfId="0" applyFont="1" applyBorder="1" applyAlignment="1">
      <s:alignment horizontal="center" vertical="center" wrapText="1" mc:Ignorable="vyd"/>
    </s:xf>
    <s:xf numFmtId="0" fontId="16" fillId="0" borderId="0" xfId="0" applyFont="1" applyAlignment="1">
      <s:alignment horizontal="center" mc:Ignorable="vyd"/>
    </s:xf>
    <s:xf numFmtId="2" fontId="16" fillId="0" borderId="0" xfId="0" applyNumberFormat="1" applyFont="1" applyAlignment="1">
      <s:alignment horizontal="center" vertical="center" mc:Ignorable="vyd"/>
    </s:xf>
    <s:xf numFmtId="49" fontId="20" fillId="0" borderId="38" xfId="0" applyNumberFormat="1" applyFont="1" applyBorder="1" applyAlignment="1">
      <s:alignment vertical="top" mc:Ignorable="vyd"/>
    </s:xf>
    <s:xf numFmtId="49" fontId="20" fillId="0" borderId="0" xfId="0" applyNumberFormat="1" applyFont="1" applyAlignment="1">
      <s:alignment vertical="top" mc:Ignorable="vyd"/>
    </s:xf>
    <s:xf numFmtId="0" fontId="19" fillId="0" borderId="41" xfId="0" applyFont="1" applyBorder="1" applyAlignment="1">
      <s:alignment horizontal="center" vertical="top" wrapText="1" mc:Ignorable="vyd"/>
    </s:xf>
    <s:xf numFmtId="164" fontId="19" fillId="0" borderId="42" xfId="0" applyNumberFormat="1" applyFont="1" applyBorder="1" applyAlignment="1">
      <s:alignment horizontal="center" vertical="top" wrapText="1" mc:Ignorable="vyd"/>
    </s:xf>
    <s:xf numFmtId="49" fontId="19" fillId="0" borderId="43" xfId="0" applyNumberFormat="1" applyFont="1" applyBorder="1" applyAlignment="1">
      <s:alignment horizontal="center" vertical="top" wrapText="1" mc:Ignorable="vyd"/>
    </s:xf>
    <s:xf numFmtId="165" fontId="20" fillId="2" borderId="44" xfId="0" applyNumberFormat="1" applyFont="1" applyFill="1" applyBorder="1" applyAlignment="1">
      <s:alignment vertical="center" mc:Ignorable="vyd"/>
    </s:xf>
    <s:xf numFmtId="165" fontId="20" fillId="2" borderId="45" xfId="0" applyNumberFormat="1" applyFont="1" applyFill="1" applyBorder="1" applyAlignment="1" applyProtection="1">
      <s:alignment vertical="center" mc:Ignorable="vyd"/>
      <s:protection locked="0"/>
    </s:xf>
    <s:xf numFmtId="0" fontId="19" fillId="0" borderId="46" xfId="0" applyFont="1" applyBorder="1" applyAlignment="1">
      <s:alignment horizontal="center" vertical="top" wrapText="1" mc:Ignorable="vyd"/>
    </s:xf>
    <s:xf numFmtId="0" fontId="19" fillId="0" borderId="47" xfId="0" applyFont="1" applyBorder="1" applyAlignment="1">
      <s:alignment horizontal="center" vertical="top" wrapText="1" mc:Ignorable="vyd"/>
    </s:xf>
    <s:xf numFmtId="164" fontId="19" fillId="0" borderId="47" xfId="0" applyNumberFormat="1" applyFont="1" applyBorder="1" applyAlignment="1">
      <s:alignment horizontal="center" vertical="top" wrapText="1" mc:Ignorable="vyd"/>
    </s:xf>
    <s:xf numFmtId="49" fontId="19" fillId="0" borderId="48" xfId="0" applyNumberFormat="1" applyFont="1" applyBorder="1" applyAlignment="1">
      <s:alignment horizontal="center" vertical="top" wrapText="1" mc:Ignorable="vyd"/>
    </s:xf>
    <s:xf numFmtId="165" fontId="20" fillId="2" borderId="49" xfId="0" applyNumberFormat="1" applyFont="1" applyFill="1" applyBorder="1" applyAlignment="1">
      <s:alignment vertical="center" mc:Ignorable="vyd"/>
    </s:xf>
    <s:xf numFmtId="165" fontId="20" fillId="2" borderId="50" xfId="0" applyNumberFormat="1" applyFont="1" applyFill="1" applyBorder="1" applyAlignment="1" applyProtection="1">
      <s:alignment vertical="center" mc:Ignorable="vyd"/>
      <s:protection locked="0"/>
    </s:xf>
    <s:xf numFmtId="0" fontId="19" fillId="0" borderId="51" xfId="0" applyFont="1" applyBorder="1" applyAlignment="1">
      <s:alignment horizontal="center" vertical="top" wrapText="1" mc:Ignorable="vyd"/>
    </s:xf>
    <s:xf numFmtId="0" fontId="19" fillId="0" borderId="52" xfId="0" applyFont="1" applyBorder="1" applyAlignment="1">
      <s:alignment horizontal="center" vertical="top" wrapText="1" mc:Ignorable="vyd"/>
    </s:xf>
    <s:xf numFmtId="164" fontId="19" fillId="0" borderId="52" xfId="0" applyNumberFormat="1" applyFont="1" applyBorder="1" applyAlignment="1">
      <s:alignment horizontal="center" vertical="top" wrapText="1" mc:Ignorable="vyd"/>
    </s:xf>
    <s:xf numFmtId="49" fontId="19" fillId="0" borderId="0" xfId="0" applyNumberFormat="1" applyFont="1" applyAlignment="1">
      <s:alignment horizontal="center" vertical="top" wrapText="1" mc:Ignorable="vyd"/>
    </s:xf>
    <s:xf numFmtId="165" fontId="20" fillId="2" borderId="53" xfId="0" applyNumberFormat="1" applyFont="1" applyFill="1" applyBorder="1" applyAlignment="1" applyProtection="1">
      <s:alignment vertical="center" mc:Ignorable="vyd"/>
      <s:protection locked="0"/>
    </s:xf>
    <s:xf numFmtId="0" fontId="19" fillId="0" borderId="56" xfId="0" applyFont="1" applyBorder="1" applyAlignment="1">
      <s:alignment horizontal="center" vertical="top" wrapText="1" mc:Ignorable="vyd"/>
    </s:xf>
    <s:xf numFmtId="164" fontId="19" fillId="0" borderId="56" xfId="0" applyNumberFormat="1" applyFont="1" applyBorder="1" applyAlignment="1">
      <s:alignment horizontal="center" vertical="top" wrapText="1" mc:Ignorable="vyd"/>
    </s:xf>
    <s:xf numFmtId="165" fontId="20" fillId="2" borderId="41" xfId="0" applyNumberFormat="1" applyFont="1" applyFill="1" applyBorder="1" applyAlignment="1">
      <s:alignment vertical="center" mc:Ignorable="vyd"/>
    </s:xf>
    <s:xf numFmtId="165" fontId="20" fillId="2" borderId="43" xfId="0" applyNumberFormat="1" applyFont="1" applyFill="1" applyBorder="1" applyAlignment="1" applyProtection="1">
      <s:alignment vertical="center" mc:Ignorable="vyd"/>
      <s:protection locked="0"/>
    </s:xf>
    <s:xf numFmtId="164" fontId="19" fillId="0" borderId="57" xfId="0" applyNumberFormat="1" applyFont="1" applyBorder="1" applyAlignment="1">
      <s:alignment horizontal="center" vertical="top" wrapText="1" mc:Ignorable="vyd"/>
    </s:xf>
    <s:xf numFmtId="165" fontId="20" fillId="2" borderId="46" xfId="0" applyNumberFormat="1" applyFont="1" applyFill="1" applyBorder="1" applyAlignment="1">
      <s:alignment vertical="center" mc:Ignorable="vyd"/>
    </s:xf>
    <s:xf numFmtId="165" fontId="20" fillId="2" borderId="48" xfId="0" applyNumberFormat="1" applyFont="1" applyFill="1" applyBorder="1" applyAlignment="1" applyProtection="1">
      <s:alignment vertical="center" mc:Ignorable="vyd"/>
      <s:protection locked="0"/>
    </s:xf>
    <s:xf numFmtId="164" fontId="19" fillId="0" borderId="58" xfId="0" applyNumberFormat="1" applyFont="1" applyBorder="1" applyAlignment="1">
      <s:alignment horizontal="center" vertical="top" wrapText="1" mc:Ignorable="vyd"/>
    </s:xf>
    <s:xf numFmtId="49" fontId="19" fillId="0" borderId="59" xfId="0" applyNumberFormat="1" applyFont="1" applyBorder="1" applyAlignment="1">
      <s:alignment horizontal="center" vertical="top" wrapText="1" mc:Ignorable="vyd"/>
    </s:xf>
    <s:xf numFmtId="49" fontId="19" fillId="0" borderId="60" xfId="0" applyNumberFormat="1" applyFont="1" applyBorder="1" applyAlignment="1">
      <s:alignment horizontal="center" vertical="top" wrapText="1" mc:Ignorable="vyd"/>
    </s:xf>
    <s:xf numFmtId="49" fontId="19" fillId="0" borderId="61" xfId="0" applyNumberFormat="1" applyFont="1" applyBorder="1" applyAlignment="1">
      <s:alignment horizontal="center" vertical="top" wrapText="1" mc:Ignorable="vyd"/>
    </s:xf>
    <s:xf numFmtId="165" fontId="20" fillId="2" borderId="51" xfId="0" applyNumberFormat="1" applyFont="1" applyFill="1" applyBorder="1" applyAlignment="1">
      <s:alignment vertical="center" mc:Ignorable="vyd"/>
    </s:xf>
    <s:xf numFmtId="0" fontId="19" fillId="0" borderId="62" xfId="0" applyFont="1" applyBorder="1" applyAlignment="1">
      <s:alignment horizontal="center" vertical="top" wrapText="1" mc:Ignorable="vyd"/>
    </s:xf>
    <s:xf numFmtId="49" fontId="19" fillId="0" borderId="63" xfId="0" applyNumberFormat="1" applyFont="1" applyBorder="1" applyAlignment="1">
      <s:alignment horizontal="center" vertical="top" wrapText="1" mc:Ignorable="vyd"/>
    </s:xf>
    <s:xf numFmtId="0" fontId="19" fillId="0" borderId="57" xfId="0" applyFont="1" applyBorder="1" applyAlignment="1">
      <s:alignment horizontal="center" vertical="top" wrapText="1" mc:Ignorable="vyd"/>
    </s:xf>
    <s:xf numFmtId="49" fontId="19" fillId="0" borderId="64" xfId="0" applyNumberFormat="1" applyFont="1" applyBorder="1" applyAlignment="1">
      <s:alignment horizontal="center" vertical="top" wrapText="1" mc:Ignorable="vyd"/>
    </s:xf>
    <s:xf numFmtId="49" fontId="19" fillId="0" borderId="65" xfId="0" applyNumberFormat="1" applyFont="1" applyBorder="1" applyAlignment="1">
      <s:alignment horizontal="center" vertical="top" wrapText="1" mc:Ignorable="vyd"/>
    </s:xf>
    <s:xf numFmtId="0" fontId="19" fillId="0" borderId="42" xfId="0" applyFont="1" applyBorder="1" applyAlignment="1">
      <s:alignment horizontal="center" vertical="top" wrapText="1" mc:Ignorable="vyd"/>
    </s:xf>
    <s:xf numFmtId="0" fontId="19" fillId="0" borderId="58" xfId="0" applyFont="1" applyBorder="1" applyAlignment="1">
      <s:alignment horizontal="center" vertical="top" wrapText="1" mc:Ignorable="vyd"/>
    </s:xf>
    <s:xf numFmtId="164" fontId="19" fillId="0" borderId="66" xfId="0" applyNumberFormat="1" applyFont="1" applyBorder="1" applyAlignment="1">
      <s:alignment horizontal="center" vertical="top" wrapText="1" mc:Ignorable="vyd"/>
    </s:xf>
    <s:xf numFmtId="0" fontId="19" fillId="0" borderId="66" xfId="0" applyFont="1" applyBorder="1" applyAlignment="1">
      <s:alignment horizontal="center" vertical="top" wrapText="1" mc:Ignorable="vyd"/>
    </s:xf>
    <s:xf numFmtId="164" fontId="19" fillId="0" borderId="67" xfId="0" applyNumberFormat="1" applyFont="1" applyBorder="1" applyAlignment="1">
      <s:alignment horizontal="center" vertical="top" wrapText="1" mc:Ignorable="vyd"/>
    </s:xf>
    <s:xf numFmtId="49" fontId="19" fillId="0" borderId="53" xfId="0" applyNumberFormat="1" applyFont="1" applyBorder="1" applyAlignment="1">
      <s:alignment horizontal="center" vertical="top" wrapText="1" mc:Ignorable="vyd"/>
    </s:xf>
    <s:xf numFmtId="165" fontId="20" fillId="2" borderId="68" xfId="0" applyNumberFormat="1" applyFont="1" applyFill="1" applyBorder="1" applyAlignment="1">
      <s:alignment vertical="center" mc:Ignorable="vyd"/>
    </s:xf>
    <s:xf numFmtId="165" fontId="20" fillId="2" borderId="65" xfId="0" applyNumberFormat="1" applyFont="1" applyFill="1" applyBorder="1" applyAlignment="1" applyProtection="1">
      <s:alignment vertical="center" mc:Ignorable="vyd"/>
      <s:protection locked="0"/>
    </s:xf>
    <s:xf numFmtId="49" fontId="19" fillId="0" borderId="45" xfId="0" applyNumberFormat="1" applyFont="1" applyBorder="1" applyAlignment="1">
      <s:alignment horizontal="center" vertical="top" wrapText="1" mc:Ignorable="vyd"/>
    </s:xf>
    <s:xf numFmtId="49" fontId="19" fillId="0" borderId="69" xfId="0" applyNumberFormat="1" applyFont="1" applyBorder="1" applyAlignment="1">
      <s:alignment horizontal="center" vertical="top" wrapText="1" mc:Ignorable="vyd"/>
    </s:xf>
    <s:xf numFmtId="165" fontId="20" fillId="2" borderId="59" xfId="0" applyNumberFormat="1" applyFont="1" applyFill="1" applyBorder="1" applyAlignment="1" applyProtection="1">
      <s:alignment vertical="center" mc:Ignorable="vyd"/>
      <s:protection locked="0"/>
    </s:xf>
    <s:xf numFmtId="164" fontId="19" fillId="0" borderId="70" xfId="0" applyNumberFormat="1" applyFont="1" applyBorder="1" applyAlignment="1">
      <s:alignment horizontal="center" vertical="top" wrapText="1" mc:Ignorable="vyd"/>
    </s:xf>
    <s:xf numFmtId="49" fontId="19" fillId="0" borderId="50" xfId="0" applyNumberFormat="1" applyFont="1" applyBorder="1" applyAlignment="1">
      <s:alignment horizontal="center" vertical="top" wrapText="1" mc:Ignorable="vyd"/>
    </s:xf>
    <s:xf numFmtId="0" fontId="19" fillId="0" borderId="71" xfId="0" applyFont="1" applyBorder="1" applyAlignment="1">
      <s:alignment horizontal="center" vertical="top" wrapText="1" mc:Ignorable="vyd"/>
    </s:xf>
    <s:xf numFmtId="0" fontId="19" fillId="0" borderId="72" xfId="0" applyFont="1" applyBorder="1" applyAlignment="1">
      <s:alignment horizontal="center" vertical="top" wrapText="1" mc:Ignorable="vyd"/>
    </s:xf>
    <s:xf numFmtId="0" fontId="4" fillId="0" borderId="0" xfId="0" applyFont="1" applyAlignment="1">
      <s:alignment horizontal="left" wrapText="1" mc:Ignorable="vyd"/>
    </s:xf>
    <s:xf numFmtId="0" fontId="2" fillId="0" borderId="0" xfId="0" applyFont="1" applyAlignment="1">
      <s:alignment wrapText="1" mc:Ignorable="vyd"/>
    </s:xf>
    <s:xf numFmtId="0" fontId="0" fillId="0" borderId="73" xfId="0" applyBorder="1"/>
    <s:xf numFmtId="0" fontId="25" fillId="0" borderId="36" xfId="0" applyFont="1" applyBorder="1" applyAlignment="1">
      <s:alignment horizontal="center" vertical="top" wrapText="1" mc:Ignorable="vyd"/>
    </s:xf>
    <s:xf numFmtId="0" fontId="26" fillId="0" borderId="74" xfId="0" applyFont="1" applyBorder="1" applyAlignment="1">
      <s:alignment horizontal="center" vertical="top" wrapText="1" mc:Ignorable="vyd"/>
    </s:xf>
    <s:xf numFmtId="0" fontId="27" fillId="0" borderId="74" xfId="0" applyFont="1" applyBorder="1" applyAlignment="1">
      <s:alignment horizontal="center" vertical="top" wrapText="1" mc:Ignorable="vyd"/>
    </s:xf>
    <s:xf numFmtId="0" fontId="26" fillId="0" borderId="75" xfId="0" applyFont="1" applyBorder="1" applyAlignment="1">
      <s:alignment horizontal="center" vertical="top" wrapText="1" mc:Ignorable="vyd"/>
    </s:xf>
    <s:xf numFmtId="0" fontId="23" fillId="0" borderId="36" xfId="0" applyFont="1" applyBorder="1" applyAlignment="1">
      <s:alignment horizontal="left" mc:Ignorable="vyd"/>
    </s:xf>
    <s:xf numFmtId="0" fontId="25" fillId="0" borderId="54" xfId="0" applyFont="1" applyBorder="1" applyAlignment="1">
      <s:alignment horizontal="center" vertical="top" wrapText="1" mc:Ignorable="vyd"/>
    </s:xf>
    <s:xf numFmtId="0" fontId="23" fillId="0" borderId="54" xfId="0" applyFont="1" applyBorder="1" applyAlignment="1">
      <s:alignment horizontal="center" vertical="top" wrapText="1" mc:Ignorable="vyd"/>
    </s:xf>
    <s:xf numFmtId="0" fontId="23" fillId="0" borderId="75" xfId="0" applyFont="1" applyBorder="1" applyAlignment="1">
      <s:alignment horizontal="center" vertical="top" wrapText="1" mc:Ignorable="vyd"/>
    </s:xf>
    <s:xf numFmtId="49" fontId="25" fillId="0" borderId="78" xfId="0" applyNumberFormat="1" applyFont="1" applyBorder="1" applyAlignment="1">
      <s:alignment horizontal="center" wrapText="1" mc:Ignorable="vyd"/>
    </s:xf>
    <s:xf numFmtId="0" fontId="25" fillId="0" borderId="31" xfId="0" applyFont="1" applyBorder="1" applyAlignment="1">
      <s:alignment horizontal="center" vertical="top" wrapText="1" mc:Ignorable="vyd"/>
    </s:xf>
    <s:xf numFmtId="0" fontId="25" fillId="0" borderId="79" xfId="0" applyFont="1" applyBorder="1" applyAlignment="1">
      <s:alignment horizontal="center" wrapText="1" mc:Ignorable="vyd"/>
    </s:xf>
    <s:xf numFmtId="166" fontId="25" fillId="0" borderId="80" xfId="0" applyNumberFormat="1" applyFont="1" applyBorder="1" applyAlignment="1">
      <s:alignment horizontal="right" vertical="top" wrapText="1" mc:Ignorable="vyd"/>
    </s:xf>
    <s:xf numFmtId="165" fontId="25" fillId="0" borderId="81" xfId="0" applyNumberFormat="1" applyFont="1" applyBorder="1" applyAlignment="1">
      <s:alignment horizontal="right" vertical="top" mc:Ignorable="vyd"/>
    </s:xf>
    <s:xf numFmtId="166" fontId="25" fillId="0" borderId="15" xfId="0" applyNumberFormat="1" applyFont="1" applyBorder="1" applyAlignment="1">
      <s:alignment horizontal="right" vertical="top" mc:Ignorable="vyd"/>
    </s:xf>
    <s:xf numFmtId="49" fontId="25" fillId="0" borderId="33" xfId="0" applyNumberFormat="1" applyFont="1" applyBorder="1" applyAlignment="1">
      <s:alignment horizontal="center" wrapText="1" mc:Ignorable="vyd"/>
    </s:xf>
    <s:xf numFmtId="0" fontId="25" fillId="0" borderId="12" xfId="0" applyFont="1" applyBorder="1" applyAlignment="1">
      <s:alignment horizontal="center" vertical="top" wrapText="1" mc:Ignorable="vyd"/>
    </s:xf>
    <s:xf numFmtId="0" fontId="25" fillId="0" borderId="82" xfId="0" applyFont="1" applyBorder="1" applyAlignment="1">
      <s:alignment horizontal="center" wrapText="1" mc:Ignorable="vyd"/>
    </s:xf>
    <s:xf numFmtId="166" fontId="25" fillId="0" borderId="40" xfId="0" applyNumberFormat="1" applyFont="1" applyBorder="1" applyAlignment="1">
      <s:alignment horizontal="right" vertical="top" wrapText="1" mc:Ignorable="vyd"/>
    </s:xf>
    <s:xf numFmtId="165" fontId="25" fillId="0" borderId="40" xfId="0" applyNumberFormat="1" applyFont="1" applyBorder="1" applyAlignment="1">
      <s:alignment horizontal="right" vertical="top" mc:Ignorable="vyd"/>
    </s:xf>
    <s:xf numFmtId="166" fontId="25" fillId="0" borderId="22" xfId="0" applyNumberFormat="1" applyFont="1" applyBorder="1" applyAlignment="1">
      <s:alignment horizontal="right" vertical="top" mc:Ignorable="vyd"/>
    </s:xf>
    <s:xf numFmtId="165" fontId="25" fillId="0" borderId="80" xfId="0" applyNumberFormat="1" applyFont="1" applyBorder="1" applyAlignment="1">
      <s:alignment horizontal="right" vertical="top" mc:Ignorable="vyd"/>
    </s:xf>
    <s:xf numFmtId="49" fontId="25" fillId="0" borderId="83" xfId="0" applyNumberFormat="1" applyFont="1" applyBorder="1" applyAlignment="1">
      <s:alignment horizontal="center" wrapText="1" mc:Ignorable="vyd"/>
    </s:xf>
    <s:xf numFmtId="0" fontId="25" fillId="0" borderId="26" xfId="0" applyFont="1" applyBorder="1" applyAlignment="1">
      <s:alignment horizontal="center" vertical="top" wrapText="1" mc:Ignorable="vyd"/>
    </s:xf>
    <s:xf numFmtId="0" fontId="25" fillId="0" borderId="29" xfId="0" applyFont="1" applyBorder="1" applyAlignment="1">
      <s:alignment horizontal="center" wrapText="1" mc:Ignorable="vyd"/>
    </s:xf>
    <s:xf numFmtId="166" fontId="25" fillId="0" borderId="38" xfId="0" applyNumberFormat="1" applyFont="1" applyBorder="1" applyAlignment="1">
      <s:alignment horizontal="right" vertical="top" wrapText="1" mc:Ignorable="vyd"/>
    </s:xf>
    <s:xf numFmtId="165" fontId="25" fillId="0" borderId="84" xfId="0" applyNumberFormat="1" applyFont="1" applyBorder="1" applyAlignment="1">
      <s:alignment horizontal="right" vertical="top" mc:Ignorable="vyd"/>
    </s:xf>
    <s:xf numFmtId="166" fontId="25" fillId="0" borderId="85" xfId="0" applyNumberFormat="1" applyFont="1" applyBorder="1" applyAlignment="1">
      <s:alignment horizontal="right" vertical="top" mc:Ignorable="vyd"/>
    </s:xf>
    <s:xf numFmtId="0" fontId="25" fillId="0" borderId="21" xfId="0" applyFont="1" applyBorder="1" applyAlignment="1">
      <s:alignment horizontal="left" vertical="top" wrapText="1" indent="1" mc:Ignorable="vyd"/>
    </s:xf>
    <s:xf numFmtId="0" fontId="25" fillId="0" borderId="40" xfId="0" applyFont="1" applyBorder="1" applyAlignment="1">
      <s:alignment horizontal="center" vertical="top" wrapText="1" mc:Ignorable="vyd"/>
    </s:xf>
    <s:xf numFmtId="166" fontId="23" fillId="0" borderId="40" xfId="0" applyNumberFormat="1" applyFont="1" applyBorder="1" applyAlignment="1">
      <s:alignment horizontal="right" vertical="top" wrapText="1" mc:Ignorable="vyd"/>
    </s:xf>
    <s:xf numFmtId="165" fontId="25" fillId="0" borderId="33" xfId="0" applyNumberFormat="1" applyFont="1" applyBorder="1" applyAlignment="1">
      <s:alignment horizontal="right" vertical="top" mc:Ignorable="vyd"/>
    </s:xf>
    <s:xf numFmtId="0" fontId="23" fillId="0" borderId="71" xfId="0" applyFont="1" applyBorder="1" applyAlignment="1">
      <s:alignment horizontal="left" mc:Ignorable="vyd"/>
    </s:xf>
    <s:xf numFmtId="0" fontId="25" fillId="0" borderId="0" xfId="0" applyFont="1" applyAlignment="1">
      <s:alignment horizontal="center" vertical="top" wrapText="1" mc:Ignorable="vyd"/>
    </s:xf>
    <s:xf numFmtId="2" fontId="25" fillId="0" borderId="0" xfId="0" applyNumberFormat="1" applyFont="1" applyAlignment="1">
      <s:alignment horizontal="right" vertical="top" wrapText="1" mc:Ignorable="vyd"/>
    </s:xf>
    <s:xf numFmtId="0" fontId="25" fillId="0" borderId="0" xfId="0" applyFont="1" applyAlignment="1">
      <s:alignment horizontal="center" wrapText="1" mc:Ignorable="vyd"/>
    </s:xf>
    <s:xf numFmtId="166" fontId="25" fillId="0" borderId="0" xfId="0" applyNumberFormat="1" applyFont="1" applyAlignment="1">
      <s:alignment horizontal="right" vertical="top" wrapText="1" mc:Ignorable="vyd"/>
    </s:xf>
    <s:xf numFmtId="165" fontId="25" fillId="0" borderId="0" xfId="0" applyNumberFormat="1" applyFont="1" applyAlignment="1">
      <s:alignment vertical="top" mc:Ignorable="vyd"/>
    </s:xf>
    <s:xf numFmtId="0" fontId="23" fillId="0" borderId="69" xfId="0" applyFont="1" applyBorder="1" applyAlignment="1">
      <s:alignment horizontal="center" vertical="top" wrapText="1" mc:Ignorable="vyd"/>
    </s:xf>
    <s:xf numFmtId="0" fontId="0" fillId="2" borderId="0" xfId="0" applyFill="1"/>
    <s:xf numFmtId="0" fontId="25" fillId="0" borderId="30" xfId="0" applyFont="1" applyBorder="1" applyAlignment="1">
      <s:alignment horizontal="left" vertical="top" wrapText="1" indent="1" mc:Ignorable="vyd"/>
    </s:xf>
    <s:xf numFmtId="0" fontId="25" fillId="0" borderId="81" xfId="0" applyFont="1" applyBorder="1" applyAlignment="1">
      <s:alignment horizontal="center" vertical="top" wrapText="1" mc:Ignorable="vyd"/>
    </s:xf>
    <s:xf numFmtId="166" fontId="23" fillId="0" borderId="81" xfId="0" applyNumberFormat="1" applyFont="1" applyBorder="1" applyAlignment="1">
      <s:alignment horizontal="right" vertical="top" wrapText="1" mc:Ignorable="vyd"/>
    </s:xf>
    <s:xf numFmtId="166" fontId="25" fillId="0" borderId="81" xfId="0" applyNumberFormat="1" applyFont="1" applyBorder="1" applyAlignment="1">
      <s:alignment horizontal="right" vertical="top" wrapText="1" mc:Ignorable="vyd"/>
    </s:xf>
    <s:xf numFmtId="165" fontId="25" fillId="0" borderId="77" xfId="0" applyNumberFormat="1" applyFont="1" applyBorder="1" applyAlignment="1">
      <s:alignment vertical="top" mc:Ignorable="vyd"/>
    </s:xf>
    <s:xf numFmtId="166" fontId="25" fillId="0" borderId="7" xfId="0" applyNumberFormat="1" applyFont="1" applyBorder="1" applyAlignment="1">
      <s:alignment horizontal="right" vertical="top" mc:Ignorable="vyd"/>
    </s:xf>
    <s:xf numFmtId="0" fontId="25" fillId="0" borderId="11" xfId="0" applyFont="1" applyBorder="1" applyAlignment="1">
      <s:alignment horizontal="left" vertical="top" wrapText="1" indent="1" mc:Ignorable="vyd"/>
    </s:xf>
    <s:xf numFmtId="166" fontId="25" fillId="0" borderId="22" xfId="0" applyNumberFormat="1" applyFont="1" applyBorder="1" applyAlignment="1">
      <s:alignment horizontal="left" vertical="top" mc:Ignorable="vyd"/>
    </s:xf>
    <s:xf numFmtId="0" fontId="25" fillId="0" borderId="25" xfId="0" applyFont="1" applyBorder="1" applyAlignment="1">
      <s:alignment horizontal="left" vertical="top" wrapText="1" indent="1" mc:Ignorable="vyd"/>
    </s:xf>
    <s:xf numFmtId="0" fontId="25" fillId="0" borderId="38" xfId="0" applyFont="1" applyBorder="1" applyAlignment="1">
      <s:alignment horizontal="center" vertical="top" wrapText="1" mc:Ignorable="vyd"/>
    </s:xf>
    <s:xf numFmtId="166" fontId="23" fillId="0" borderId="38" xfId="0" applyNumberFormat="1" applyFont="1" applyBorder="1" applyAlignment="1">
      <s:alignment horizontal="right" vertical="top" wrapText="1" mc:Ignorable="vyd"/>
    </s:xf>
    <s:xf numFmtId="166" fontId="25" fillId="0" borderId="85" xfId="0" applyNumberFormat="1" applyFont="1" applyBorder="1" applyAlignment="1">
      <s:alignment horizontal="left" vertical="top" mc:Ignorable="vyd"/>
    </s:xf>
    <s:xf numFmtId="166" fontId="25" fillId="0" borderId="10" xfId="0" applyNumberFormat="1" applyFont="1" applyBorder="1" applyAlignment="1">
      <s:alignment horizontal="right" vertical="top" mc:Ignorable="vyd"/>
    </s:xf>
    <s:xf numFmtId="49" fontId="25" fillId="0" borderId="26" xfId="0" applyNumberFormat="1" applyFont="1" applyBorder="1" applyAlignment="1">
      <s:alignment horizontal="center" wrapText="1" mc:Ignorable="vyd"/>
    </s:xf>
    <s:xf numFmtId="0" fontId="25" fillId="0" borderId="26" xfId="0" applyFont="1" applyBorder="1" applyAlignment="1">
      <s:alignment horizontal="center" wrapText="1" mc:Ignorable="vyd"/>
    </s:xf>
    <s:xf numFmtId="166" fontId="25" fillId="0" borderId="86" xfId="0" applyNumberFormat="1" applyFont="1" applyBorder="1" applyAlignment="1">
      <s:alignment horizontal="right" vertical="top" mc:Ignorable="vyd"/>
    </s:xf>
    <s:xf numFmtId="0" fontId="0" fillId="0" borderId="0" xfId="0"/>
    <s:xf numFmtId="0" fontId="28" fillId="0" borderId="87" xfId="0" applyFont="1" applyBorder="1" applyAlignment="1">
      <s:alignment horizontal="left" vertical="top" wrapText="1" indent="1" mc:Ignorable="vyd"/>
    </s:xf>
    <s:xf numFmtId="0" fontId="25" fillId="0" borderId="82" xfId="0" applyFont="1" applyBorder="1" applyAlignment="1">
      <s:alignment horizontal="center" vertical="top" wrapText="1" mc:Ignorable="vyd"/>
    </s:xf>
    <s:xf numFmtId="0" fontId="28" fillId="0" borderId="88" xfId="0" applyFont="1" applyBorder="1" applyAlignment="1">
      <s:alignment horizontal="left" vertical="top" wrapText="1" indent="1" mc:Ignorable="vyd"/>
    </s:xf>
    <s:xf numFmtId="0" fontId="0" fillId="0" borderId="88" xfId="0" applyBorder="1" applyAlignment="1">
      <s:alignment horizontal="left" vertical="top" wrapText="1" indent="1" mc:Ignorable="vyd"/>
    </s:xf>
    <s:xf numFmtId="0" fontId="0" fillId="0" borderId="5" xfId="0" applyBorder="1" applyAlignment="1">
      <s:alignment horizontal="left" vertical="top" wrapText="1" indent="1" mc:Ignorable="vyd"/>
    </s:xf>
    <s:xf numFmtId="49" fontId="25" fillId="0" borderId="17" xfId="0" applyNumberFormat="1" applyFont="1" applyBorder="1" applyAlignment="1">
      <s:alignment horizontal="center" wrapText="1" mc:Ignorable="vyd"/>
    </s:xf>
    <s:xf numFmtId="0" fontId="25" fillId="0" borderId="19" xfId="0" applyFont="1" applyBorder="1" applyAlignment="1">
      <s:alignment horizontal="center" vertical="top" wrapText="1" mc:Ignorable="vyd"/>
    </s:xf>
    <s:xf numFmtId="0" fontId="25" fillId="0" borderId="89" xfId="0" applyFont="1" applyBorder="1" applyAlignment="1">
      <s:alignment horizontal="center" wrapText="1" mc:Ignorable="vyd"/>
    </s:xf>
    <s:xf numFmtId="166" fontId="25" fillId="0" borderId="39" xfId="0" applyNumberFormat="1" applyFont="1" applyBorder="1" applyAlignment="1">
      <s:alignment horizontal="right" vertical="top" wrapText="1" mc:Ignorable="vyd"/>
    </s:xf>
    <s:xf numFmtId="0" fontId="25" fillId="0" borderId="39" xfId="0" applyFont="1" applyBorder="1" applyAlignment="1">
      <s:alignment horizontal="center" vertical="top" wrapText="1" mc:Ignorable="vyd"/>
    </s:xf>
    <s:xf numFmtId="166" fontId="23" fillId="0" borderId="39" xfId="0" applyNumberFormat="1" applyFont="1" applyBorder="1" applyAlignment="1">
      <s:alignment horizontal="right" vertical="top" wrapText="1" mc:Ignorable="vyd"/>
    </s:xf>
    <s:xf numFmtId="166" fontId="25" fillId="0" borderId="90" xfId="0" applyNumberFormat="1" applyFont="1" applyBorder="1" applyAlignment="1">
      <s:alignment horizontal="right" vertical="top" mc:Ignorable="vyd"/>
    </s:xf>
    <s:xf numFmtId="0" fontId="23" fillId="0" borderId="91" xfId="0" applyFont="1" applyBorder="1" applyAlignment="1">
      <s:alignment horizontal="left" mc:Ignorable="vyd"/>
    </s:xf>
    <s:xf numFmtId="0" fontId="25" fillId="0" borderId="37" xfId="0" applyFont="1" applyBorder="1" applyAlignment="1">
      <s:alignment horizontal="left" mc:Ignorable="vyd"/>
    </s:xf>
    <s:xf numFmtId="0" fontId="23" fillId="0" borderId="37" xfId="0" applyFont="1" applyBorder="1" applyAlignment="1">
      <s:alignment horizontal="left" mc:Ignorable="vyd"/>
    </s:xf>
    <s:xf numFmtId="0" fontId="23" fillId="0" borderId="37" xfId="0" applyFont="1" applyBorder="1" applyAlignment="1">
      <s:alignment horizontal="center" mc:Ignorable="vyd"/>
    </s:xf>
    <s:xf numFmtId="0" fontId="23" fillId="0" borderId="92" xfId="0" applyFont="1" applyBorder="1" applyAlignment="1">
      <s:alignment horizontal="left" mc:Ignorable="vyd"/>
    </s:xf>
    <s:xf numFmtId="0" fontId="23" fillId="0" borderId="40" xfId="0" applyFont="1" applyBorder="1" applyAlignment="1">
      <s:alignment horizontal="left" vertical="top" wrapText="1" indent="1" mc:Ignorable="vyd"/>
    </s:xf>
    <s:xf numFmtId="49" fontId="25" fillId="0" borderId="40" xfId="0" applyNumberFormat="1" applyFont="1" applyBorder="1" applyAlignment="1">
      <s:alignment horizontal="center" wrapText="1" mc:Ignorable="vyd"/>
    </s:xf>
    <s:xf numFmtId="0" fontId="25" fillId="0" borderId="40" xfId="0" applyFont="1" applyBorder="1" applyAlignment="1">
      <s:alignment horizontal="center" wrapText="1" mc:Ignorable="vyd"/>
    </s:xf>
    <s:xf numFmtId="165" fontId="25" fillId="0" borderId="40" xfId="0" applyNumberFormat="1" applyFont="1" applyBorder="1" applyAlignment="1">
      <s:alignment vertical="top" mc:Ignorable="vyd"/>
    </s:xf>
    <s:xf numFmtId="166" fontId="25" fillId="0" borderId="40" xfId="0" applyNumberFormat="1" applyFont="1" applyBorder="1" applyAlignment="1">
      <s:alignment horizontal="right" vertical="top" mc:Ignorable="vyd"/>
    </s:xf>
    <s:xf numFmtId="0" fontId="25" fillId="0" borderId="40" xfId="0" applyFont="1" applyBorder="1" applyAlignment="1">
      <s:alignment horizontal="right" mc:Ignorable="vyd"/>
    </s:xf>
    <s:xf numFmtId="2" fontId="25" fillId="0" borderId="40" xfId="0" applyNumberFormat="1" applyFont="1" applyBorder="1" applyAlignment="1">
      <s:alignment horizontal="center" vertical="center" wrapText="1" mc:Ignorable="vyd"/>
    </s:xf>
    <s:xf numFmtId="0" fontId="25" fillId="0" borderId="40" xfId="0" applyFont="1" applyBorder="1"/>
    <s:xf numFmtId="0" fontId="23" fillId="0" borderId="40" xfId="0" applyFont="1" applyBorder="1" applyAlignment="1">
      <s:alignment horizontal="justify" mc:Ignorable="vyd"/>
    </s:xf>
    <s:xf numFmtId="0" fontId="11" fillId="0" borderId="0" xfId="0" applyFont="1" applyAlignment="1">
      <s:alignment horizontal="left" wrapText="1" mc:Ignorable="vyd"/>
    </s:xf>
    <s:xf numFmtId="0" fontId="26" fillId="0" borderId="0" xfId="0" applyFont="1"/>
    <s:xf numFmtId="0" fontId="29" fillId="0" borderId="0" xfId="0" applyFont="1" applyAlignment="1">
      <s:alignment horizontal="left" wrapText="1" mc:Ignorable="vyd"/>
    </s:xf>
    <s:xf numFmtId="166" fontId="25" fillId="0" borderId="40" xfId="0" applyNumberFormat="1" applyFont="1" applyBorder="1" applyAlignment="1">
      <s:alignment horizontal="center" wrapText="1" mc:Ignorable="vyd"/>
    </s:xf>
    <s:xf numFmtId="0" fontId="23" fillId="0" borderId="7" xfId="0" applyFont="1" applyBorder="1" applyAlignment="1">
      <s:alignment horizontal="center" vertical="top" wrapText="1" mc:Ignorable="vyd"/>
    </s:xf>
    <s:xf numFmtId="165" fontId="25" fillId="0" borderId="81" xfId="0" applyNumberFormat="1" applyFont="1" applyBorder="1" applyAlignment="1">
      <s:alignment vertical="top" mc:Ignorable="vyd"/>
    </s:xf>
    <s:xf numFmtId="49" fontId="25" fillId="0" borderId="0" xfId="0" applyNumberFormat="1" applyFont="1" applyAlignment="1">
      <s:alignment horizontal="center" wrapText="1" mc:Ignorable="vyd"/>
    </s:xf>
    <s:xf numFmtId="166" fontId="25" fillId="0" borderId="0" xfId="0" applyNumberFormat="1" applyFont="1" applyAlignment="1">
      <s:alignment horizontal="center" wrapText="1" mc:Ignorable="vyd"/>
    </s:xf>
    <s:xf numFmtId="0" fontId="23" fillId="0" borderId="93" xfId="0" applyFont="1" applyBorder="1" applyAlignment="1">
      <s:alignment horizontal="left" vertical="top" wrapText="1" indent="1" mc:Ignorable="vyd"/>
    </s:xf>
    <s:xf numFmtId="0" fontId="25" fillId="0" borderId="74" xfId="0" applyFont="1" applyBorder="1" applyAlignment="1">
      <s:alignment horizontal="center" vertical="center" wrapText="1" mc:Ignorable="vyd"/>
    </s:xf>
    <s:xf numFmtId="166" fontId="23" fillId="0" borderId="74" xfId="0" applyNumberFormat="1" applyFont="1" applyBorder="1" applyAlignment="1">
      <s:alignment horizontal="center" vertical="top" wrapText="1" mc:Ignorable="vyd"/>
    </s:xf>
    <s:xf numFmtId="0" fontId="25" fillId="0" borderId="3" xfId="0" applyFont="1" applyBorder="1" applyAlignment="1">
      <s:alignment horizontal="right" vertical="top" wrapText="1" mc:Ignorable="vyd"/>
    </s:xf>
    <s:xf numFmtId="0" fontId="25" fillId="0" borderId="94" xfId="0" applyFont="1" applyBorder="1" applyAlignment="1">
      <s:alignment horizontal="left" vertical="top" wrapText="1" mc:Ignorable="vyd"/>
    </s:xf>
    <s:xf numFmtId="0" fontId="25" fillId="0" borderId="74" xfId="0" applyFont="1" applyBorder="1" applyAlignment="1">
      <s:alignment horizontal="left" vertical="top" wrapText="1" mc:Ignorable="vyd"/>
    </s:xf>
    <s:xf numFmtId="165" fontId="23" fillId="0" borderId="39" xfId="0" applyNumberFormat="1" applyFont="1" applyBorder="1" applyAlignment="1">
      <s:alignment vertical="top" mc:Ignorable="vyd"/>
    </s:xf>
    <s:xf numFmtId="0" fontId="25" fillId="0" borderId="95" xfId="0" applyFont="1" applyBorder="1" applyAlignment="1">
      <s:alignment horizontal="right" mc:Ignorable="vyd"/>
    </s:xf>
    <s:xf numFmtId="0" fontId="25" fillId="0" borderId="2" xfId="0" applyFont="1" applyBorder="1" applyAlignment="1">
      <s:alignment horizontal="left" vertical="top" wrapText="1" indent="1" mc:Ignorable="vyd"/>
    </s:xf>
    <s:xf numFmtId="2" fontId="25" fillId="0" borderId="81" xfId="0" applyNumberFormat="1" applyFont="1" applyBorder="1" applyAlignment="1">
      <s:alignment horizontal="center" vertical="center" wrapText="1" mc:Ignorable="vyd"/>
    </s:xf>
    <s:xf numFmtId="0" fontId="0" fillId="0" borderId="81" xfId="0" applyBorder="1"/>
    <s:xf numFmtId="0" fontId="25" fillId="0" borderId="78" xfId="0" applyFont="1" applyBorder="1" applyAlignment="1">
      <s:alignment horizontal="right" vertical="top" wrapText="1" mc:Ignorable="vyd"/>
    </s:xf>
    <s:xf numFmtId="0" fontId="25" fillId="0" borderId="96" xfId="0" applyFont="1" applyBorder="1" applyAlignment="1">
      <s:alignment horizontal="left" vertical="top" wrapText="1" mc:Ignorable="vyd"/>
    </s:xf>
    <s:xf numFmtId="0" fontId="25" fillId="0" borderId="76" xfId="0" applyFont="1" applyBorder="1" applyAlignment="1">
      <s:alignment horizontal="left" vertical="top" wrapText="1" mc:Ignorable="vyd"/>
    </s:xf>
    <s:xf numFmtId="2" fontId="23" fillId="0" borderId="76" xfId="0" applyNumberFormat="1" applyFont="1" applyBorder="1" applyAlignment="1">
      <s:alignment horizontal="right" vertical="top" wrapText="1" mc:Ignorable="vyd"/>
    </s:xf>
    <s:xf numFmtId="0" fontId="25" fillId="0" borderId="16" xfId="0" applyFont="1" applyBorder="1" applyAlignment="1">
      <s:alignment horizontal="left" vertical="top" wrapText="1" indent="1" mc:Ignorable="vyd"/>
    </s:xf>
    <s:xf numFmtId="2" fontId="25" fillId="0" borderId="97" xfId="0" applyNumberFormat="1" applyFont="1" applyBorder="1" applyAlignment="1">
      <s:alignment horizontal="center" vertical="center" wrapText="1" mc:Ignorable="vyd"/>
    </s:xf>
    <s:xf numFmtId="0" fontId="0" fillId="0" borderId="97" xfId="0" applyBorder="1"/>
    <s:xf numFmtId="0" fontId="25" fillId="0" borderId="98" xfId="0" applyFont="1" applyBorder="1" applyAlignment="1">
      <s:alignment horizontal="right" vertical="top" wrapText="1" mc:Ignorable="vyd"/>
    </s:xf>
    <s:xf numFmtId="0" fontId="25" fillId="0" borderId="99" xfId="0" applyFont="1" applyBorder="1" applyAlignment="1">
      <s:alignment horizontal="center" vertical="top" wrapText="1" mc:Ignorable="vyd"/>
    </s:xf>
    <s:xf numFmtId="0" fontId="25" fillId="0" borderId="89" xfId="0" applyFont="1" applyBorder="1" applyAlignment="1">
      <s:alignment horizontal="left" vertical="top" wrapText="1" mc:Ignorable="vyd"/>
    </s:xf>
    <s:xf numFmtId="0" fontId="25" fillId="0" borderId="39" xfId="0" applyFont="1" applyBorder="1" applyAlignment="1">
      <s:alignment horizontal="left" vertical="top" wrapText="1" mc:Ignorable="vyd"/>
    </s:xf>
    <s:xf numFmtId="0" fontId="4" fillId="0" borderId="0" xfId="0" applyFont="1" applyAlignment="1">
      <s:alignment horizontal="center" wrapText="1" mc:Ignorable="vyd"/>
    </s:xf>
    <s:xf numFmtId="0" fontId="7" fillId="0" borderId="4" xfId="0" applyFont="1" applyBorder="1" applyAlignment="1">
      <s:alignment horizontal="center" vertical="center" wrapText="1" mc:Ignorable="vyd"/>
    </s:xf>
    <s:xf numFmtId="0" fontId="10" fillId="0" borderId="4" xfId="0" applyFont="1" applyBorder="1" applyAlignment="1">
      <s:alignment horizontal="center" vertical="center" wrapText="1" mc:Ignorable="vyd"/>
    </s:xf>
    <s:xf numFmtId="0" fontId="15" fillId="0" borderId="36" xfId="0" applyFont="1" applyBorder="1" applyAlignment="1">
      <s:alignment horizontal="left" vertical="top" wrapText="1" indent="1" mc:Ignorable="vyd"/>
    </s:xf>
    <s:xf numFmtId="0" fontId="4" fillId="0" borderId="4" xfId="0" applyFont="1" applyBorder="1" applyAlignment="1">
      <s:alignment horizontal="center" vertical="center" wrapText="1" mc:Ignorable="vyd"/>
    </s:xf>
    <s:xf numFmtId="0" fontId="4" fillId="0" borderId="37" xfId="0" applyFont="1" applyBorder="1" applyAlignment="1">
      <s:alignment horizontal="center" wrapText="1" mc:Ignorable="vyd"/>
    </s:xf>
    <s:xf numFmtId="0" fontId="7" fillId="0" borderId="6" xfId="0" applyFont="1" applyBorder="1" applyAlignment="1">
      <s:alignment horizontal="center" vertical="center" wrapText="1" mc:Ignorable="vyd"/>
    </s:xf>
    <s:xf numFmtId="0" fontId="11" fillId="0" borderId="7" xfId="0" applyFont="1" applyBorder="1" applyAlignment="1">
      <s:alignment horizontal="center" vertical="center" mc:Ignorable="vyd"/>
    </s:xf>
    <s:xf numFmtId="0" fontId="7" fillId="0" borderId="21" xfId="0" applyFont="1" applyBorder="1" applyAlignment="1">
      <s:alignment horizontal="center" vertical="center" wrapText="1" mc:Ignorable="vyd"/>
    </s:xf>
    <s:xf numFmtId="0" fontId="11" fillId="0" borderId="33" xfId="0" applyFont="1" applyBorder="1" applyAlignment="1">
      <s:alignment horizontal="center" vertical="center" mc:Ignorable="vyd"/>
    </s:xf>
    <s:xf numFmtId="0" fontId="7" fillId="0" borderId="16" xfId="0" applyFont="1" applyBorder="1" applyAlignment="1">
      <s:alignment horizontal="center" vertical="center" wrapText="1" mc:Ignorable="vyd"/>
    </s:xf>
    <s:xf numFmtId="0" fontId="11" fillId="0" borderId="34" xfId="0" applyFont="1" applyBorder="1" applyAlignment="1">
      <s:alignment horizontal="center" vertical="center" mc:Ignorable="vyd"/>
    </s:xf>
    <s:xf numFmtId="0" fontId="14" fillId="0" borderId="23" xfId="0" applyFont="1" applyBorder="1" applyAlignment="1">
      <s:alignment horizontal="center" vertical="top" wrapText="1" mc:Ignorable="vyd"/>
    </s:xf>
    <s:xf numFmtId="0" fontId="8" fillId="0" borderId="21" xfId="0" applyFont="1" applyBorder="1" applyAlignment="1">
      <s:alignment horizontal="center" vertical="center" wrapText="1" mc:Ignorable="vyd"/>
    </s:xf>
    <s:xf numFmtId="0" fontId="9" fillId="0" borderId="24" xfId="0" applyFont="1" applyBorder="1" applyAlignment="1">
      <s:alignment horizontal="center" vertical="center" mc:Ignorable="vyd"/>
    </s:xf>
    <s:xf numFmtId="0" fontId="7" fillId="0" borderId="28" xfId="0" applyFont="1" applyBorder="1" applyAlignment="1">
      <s:alignment horizontal="center" vertical="center" wrapText="1" mc:Ignorable="vyd"/>
    </s:xf>
    <s:xf numFmtId="0" fontId="11" fillId="0" borderId="24" xfId="0" applyFont="1" applyBorder="1" applyAlignment="1">
      <s:alignment horizontal="center" vertical="center" mc:Ignorable="vyd"/>
    </s:xf>
    <s:xf numFmtId="0" fontId="8" fillId="0" borderId="6" xfId="0" applyFont="1" applyBorder="1" applyAlignment="1">
      <s:alignment horizontal="center" vertical="center" wrapText="1" mc:Ignorable="vyd"/>
    </s:xf>
    <s:xf numFmtId="0" fontId="12" fillId="0" borderId="21" xfId="0" applyFont="1" applyBorder="1" applyAlignment="1">
      <s:alignment horizontal="center" vertical="center" wrapText="1" mc:Ignorable="vyd"/>
    </s:xf>
    <s:xf numFmtId="0" fontId="13" fillId="0" borderId="22" xfId="0" applyFont="1" applyBorder="1" applyAlignment="1">
      <s:alignment horizontal="center" vertical="center" wrapText="1" mc:Ignorable="vyd"/>
    </s:xf>
    <s:xf numFmtId="0" fontId="7" fillId="0" borderId="29" xfId="0" applyFont="1" applyBorder="1" applyAlignment="1">
      <s:alignment horizontal="center" vertical="center" wrapText="1" mc:Ignorable="vyd"/>
    </s:xf>
    <s:xf numFmtId="0" fontId="11" fillId="0" borderId="17" xfId="0" applyFont="1" applyBorder="1" applyAlignment="1">
      <s:alignment horizontal="center" vertical="center" mc:Ignorable="vyd"/>
    </s:xf>
    <s:xf numFmtId="0" fontId="6" fillId="0" borderId="4" xfId="0" applyFont="1" applyBorder="1" applyAlignment="1">
      <s:alignment horizontal="center" vertical="center" wrapText="1" mc:Ignorable="vyd"/>
    </s:xf>
    <s:xf numFmtId="0" fontId="7" fillId="0" borderId="5" xfId="0" applyFont="1" applyBorder="1" applyAlignment="1">
      <s:alignment horizontal="center" vertical="center" wrapText="1" mc:Ignorable="vyd"/>
    </s:xf>
    <s:xf numFmtId="0" fontId="9" fillId="0" borderId="7" xfId="0" applyFont="1" applyBorder="1" applyAlignment="1">
      <s:alignment horizontal="center" vertical="center" mc:Ignorable="vyd"/>
    </s:xf>
    <s:xf numFmtId="0" fontId="7" fillId="0" borderId="14" xfId="0" applyFont="1" applyBorder="1" applyAlignment="1">
      <s:alignment horizontal="center" vertical="center" wrapText="1" mc:Ignorable="vyd"/>
    </s:xf>
    <s:xf numFmtId="0" fontId="11" fillId="0" borderId="15" xfId="0" applyFont="1" applyBorder="1" applyAlignment="1">
      <s:alignment horizontal="center" vertical="center" mc:Ignorable="vyd"/>
    </s:xf>
    <s:xf numFmtId="0" fontId="1" fillId="0" borderId="0" xfId="0" applyFont="1" applyAlignment="1">
      <s:alignment horizontal="center" mc:Ignorable="vyd"/>
    </s:xf>
    <s:xf numFmtId="0" fontId="2" fillId="0" borderId="0" xfId="0" applyFont="1" applyAlignment="1">
      <s:alignment horizontal="center" mc:Ignorable="vyd"/>
    </s:xf>
    <s:xf numFmtId="0" fontId="3" fillId="0" borderId="0" xfId="0" applyFont="1" applyAlignment="1">
      <s:alignment horizontal="center" mc:Ignorable="vyd"/>
    </s:xf>
    <s:xf numFmtId="0" fontId="4" fillId="0" borderId="0" xfId="0" applyFont="1" applyAlignment="1" applyProtection="1">
      <s:alignment horizontal="center" mc:Ignorable="vyd"/>
      <s:protection locked="0"/>
    </s:xf>
    <s:xf numFmtId="0" fontId="19" fillId="0" borderId="55" xfId="0" applyFont="1" applyBorder="1" applyAlignment="1">
      <s:alignment horizontal="center" vertical="top" wrapText="1" mc:Ignorable="vyd"/>
    </s:xf>
    <s:xf numFmtId="0" fontId="4" fillId="0" borderId="37" xfId="0" applyFont="1" applyBorder="1" applyAlignment="1">
      <s:alignment horizontal="left" wrapText="1" mc:Ignorable="vyd"/>
    </s:xf>
    <s:xf numFmtId="0" fontId="4" fillId="0" borderId="0" xfId="0" applyFont="1" applyAlignment="1">
      <s:alignment horizontal="left" wrapText="1" mc:Ignorable="vyd"/>
    </s:xf>
    <s:xf numFmtId="0" fontId="19" fillId="0" borderId="41" xfId="0" applyFont="1" applyBorder="1" applyAlignment="1">
      <s:alignment horizontal="center" vertical="top" wrapText="1" mc:Ignorable="vyd"/>
    </s:xf>
    <s:xf numFmtId="0" fontId="21" fillId="0" borderId="37" xfId="0" applyFont="1" applyBorder="1" applyAlignment="1">
      <s:alignment horizontal="center" vertical="top" wrapText="1" mc:Ignorable="vyd"/>
    </s:xf>
    <s:xf numFmtId="0" fontId="21" fillId="0" borderId="54" xfId="0" applyFont="1" applyBorder="1" applyAlignment="1">
      <s:alignment horizontal="center" vertical="center" wrapText="1" mc:Ignorable="vyd"/>
    </s:xf>
    <s:xf numFmtId="49" fontId="19" fillId="0" borderId="6" xfId="0" applyNumberFormat="1" applyFont="1" applyBorder="1" applyAlignment="1">
      <s:alignment horizontal="center" vertical="top" mc:Ignorable="vyd"/>
    </s:xf>
    <s:xf numFmtId="2" fontId="19" fillId="2" borderId="7" xfId="0" applyNumberFormat="1" applyFont="1" applyFill="1" applyBorder="1" applyAlignment="1">
      <s:alignment horizontal="center" vertical="top" wrapText="1" mc:Ignorable="vyd"/>
    </s:xf>
    <s:xf numFmtId="0" fontId="19" fillId="0" borderId="16" xfId="0" applyFont="1" applyBorder="1" applyAlignment="1">
      <s:alignment horizontal="center" vertical="top" wrapText="1" mc:Ignorable="vyd"/>
    </s:xf>
    <s:xf numFmtId="0" fontId="19" fillId="0" borderId="39" xfId="0" applyFont="1" applyBorder="1" applyAlignment="1">
      <s:alignment horizontal="center" vertical="top" wrapText="1" mc:Ignorable="vyd"/>
    </s:xf>
    <s:xf numFmtId="0" fontId="19" fillId="0" borderId="17" xfId="0" applyFont="1" applyBorder="1" applyAlignment="1">
      <s:alignment horizontal="center" vertical="top" wrapText="1" mc:Ignorable="vyd"/>
    </s:xf>
    <s:xf numFmtId="0" fontId="19" fillId="2" borderId="33" xfId="0" applyFont="1" applyFill="1" applyBorder="1" applyAlignment="1">
      <s:alignment horizontal="center" vertical="top" wrapText="1" mc:Ignorable="vyd"/>
    </s:xf>
    <s:xf numFmtId="0" fontId="19" fillId="2" borderId="40" xfId="0" applyFont="1" applyFill="1" applyBorder="1" applyAlignment="1">
      <s:alignment horizontal="center" vertical="top" wrapText="1" mc:Ignorable="vyd"/>
    </s:xf>
    <s:xf numFmtId="0" fontId="17" fillId="0" borderId="0" xfId="0" applyFont="1" applyAlignment="1">
      <s:alignment horizontal="center" mc:Ignorable="vyd"/>
    </s:xf>
    <s:xf numFmtId="0" fontId="18" fillId="0" borderId="0" xfId="0" applyFont="1" applyAlignment="1" applyProtection="1">
      <s:alignment horizontal="center" mc:Ignorable="vyd"/>
      <s:protection locked="0"/>
    </s:xf>
    <s:xf numFmtId="0" fontId="23" fillId="0" borderId="71" xfId="0" applyFont="1" applyBorder="1" applyAlignment="1">
      <s:alignment horizontal="left" vertical="top" wrapText="1" indent="1" mc:Ignorable="vyd"/>
    </s:xf>
    <s:xf numFmtId="0" fontId="4" fillId="0" borderId="0" xfId="0" applyFont="1" applyAlignment="1">
      <s:alignment wrapText="1" mc:Ignorable="vyd"/>
    </s:xf>
    <s:xf numFmtId="0" fontId="26" fillId="0" borderId="74" xfId="0" applyFont="1" applyBorder="1" applyAlignment="1">
      <s:alignment horizontal="center" vertical="top" wrapText="1" mc:Ignorable="vyd"/>
    </s:xf>
    <s:xf numFmtId="0" fontId="25" fillId="0" borderId="6" xfId="0" applyFont="1" applyBorder="1" applyAlignment="1">
      <s:alignment horizontal="left" vertical="top" wrapText="1" indent="1" mc:Ignorable="vyd"/>
    </s:xf>
    <s:xf numFmtId="0" fontId="25" fillId="0" borderId="76" xfId="0" applyFont="1" applyBorder="1" applyAlignment="1">
      <s:alignment horizontal="center" vertical="top" wrapText="1" mc:Ignorable="vyd"/>
    </s:xf>
    <s:xf numFmtId="166" fontId="23" fillId="0" borderId="77" xfId="0" applyNumberFormat="1" applyFont="1" applyBorder="1" applyAlignment="1">
      <s:alignment horizontal="right" vertical="top" wrapText="1" mc:Ignorable="vyd"/>
    </s:xf>
    <s:xf numFmtId="0" fontId="22" fillId="0" borderId="0" xfId="0" applyFont="1" applyAlignment="1">
      <s:alignment horizontal="center" mc:Ignorable="vyd"/>
    </s:xf>
    <s:xf numFmtId="0" fontId="23" fillId="0" borderId="0" xfId="0" applyFont="1" applyAlignment="1">
      <s:alignment horizontal="center" mc:Ignorable="vyd"/>
    </s:xf>
    <s:xf numFmtId="0" fontId="24" fillId="0" borderId="0" xfId="0" applyFont="1" applyAlignment="1">
      <s:alignment horizontal="center" mc:Ignorable="vyd"/>
    </s:xf>
    <s:xf numFmtId="0" fontId="4" fillId="0" borderId="37" xfId="0" applyFont="1" applyBorder="1" applyAlignment="1">
      <s:alignment wrapText="1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5" Type="http://schemas.openxmlformats.org/officeDocument/2006/relationships/styles" Target="styles.xml"/><Relationship Target="theme/theme1.xml" Type="http://schemas.openxmlformats.org/officeDocument/2006/relationships/theme" Id="rId6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/Relationships>
</file>

<file path=xl/theme/theme1.xml><?xml version="1.0" encoding="utf-8"?>
<a:theme xmlns:a="http://schemas.openxmlformats.org/drawing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s:worksheet xmlns:r="http://schemas.openxmlformats.org/officeDocument/2006/relationships" xmlns:s="http://schemas.openxmlformats.org/spreadsheetml/2006/main">
  <s:sheetPr>
    <s:tabColor indexed="56"/>
    <s:pageSetUpPr fitToPage="1"/>
  </s:sheetPr>
  <s:dimension ref="A1:G66"/>
  <s:sheetViews>
    <s:sheetView tabSelected="0" view="pageBreakPreview" zoomScale="150" workbookViewId="0">
      <s:selection activeCell="D10" sqref="D10"/>
    </s:sheetView>
  </s:sheetViews>
  <s:sheetFormatPr defaultColWidth="9" defaultRowHeight="14.4"/>
  <s:cols>
    <s:col min="1" max="1" width="36" customWidth="1"/>
    <s:col min="2" max="3" width="20.555" customWidth="1"/>
    <s:col min="4" max="4" width="8.332" customWidth="1"/>
    <s:col min="5" max="5" width="2.332" customWidth="1"/>
    <s:col min="6" max="6" width="8.332" customWidth="1"/>
    <s:col min="7" max="7" width="9.332" hidden="1" customWidth="1"/>
  </s:cols>
  <s:sheetData>
    <s:row r="1" spans="1:7" ht="24.6">
      <s:c r="A1" s="219" t="s">
        <s:v>0</s:v>
      </s:c>
      <s:c r="B1" s="219"/>
      <s:c r="C1" s="219"/>
      <s:c r="D1" s="219"/>
      <s:c r="E1" s="219"/>
      <s:c r="F1" s="219"/>
    </s:row>
    <s:row r="2" spans="1:7" ht="15.75" customHeight="1">
      <s:c r="A2" s="220" t="s">
        <s:v>1</s:v>
      </s:c>
      <s:c r="B2" s="220"/>
      <s:c r="C2" s="220"/>
      <s:c r="D2" s="220"/>
      <s:c r="E2" s="220"/>
      <s:c r="F2" s="220"/>
    </s:row>
    <s:row r="3" spans="1:7" ht="15.75" customHeight="1">
      <s:c r="A3" s="220" t="s">
        <s:v>2</s:v>
      </s:c>
      <s:c r="B3" s="220"/>
      <s:c r="C3" s="220"/>
      <s:c r="D3" s="220"/>
      <s:c r="E3" s="220"/>
      <s:c r="F3" s="220"/>
    </s:row>
    <s:row r="4" spans="1:7" ht="15.75" customHeight="1">
      <s:c r="A4" s="221" t="s">
        <s:v>3</s:v>
      </s:c>
      <s:c r="B4" s="221"/>
      <s:c r="C4" s="221"/>
      <s:c r="D4" s="221"/>
      <s:c r="E4" s="221"/>
      <s:c r="F4" s="221"/>
    </s:row>
    <s:row r="5" spans="1:7" ht="15.75" customHeight="1"/>
    <s:row r="6" spans="1:7" ht="15.75" customHeight="1">
      <s:c r="A6" s="222" t="s">
        <s:v>106</s:v>
      </s:c>
      <s:c r="B6" s="222"/>
      <s:c r="C6" s="222"/>
      <s:c r="D6" s="222"/>
      <s:c r="E6" s="222"/>
      <s:c r="F6" s="222"/>
      <s:c r="G6" s="222"/>
    </s:row>
    <s:row r="7" spans="1:7" ht="11.25" customHeight="1"/>
    <s:row r="8" spans="1:7" ht="30.75" customHeight="1">
      <s:c r="A8" s="1" t="s">
        <s:v>4</s:v>
      </s:c>
      <s:c r="B8" s="2" t="s">
        <s:v>5</s:v>
      </s:c>
      <s:c r="C8" s="3" t="s">
        <s:v>6</s:v>
      </s:c>
      <s:c r="D8" s="214" t="s">
        <s:v>7</s:v>
      </s:c>
      <s:c r="E8" s="214"/>
      <s:c r="F8" s="214"/>
    </s:row>
    <s:row r="9" spans="1:7" ht="15" customHeight="1">
      <s:c r="A9" s="215" t="s">
        <s:v>8</s:v>
      </s:c>
      <s:c r="B9" s="209" t="s">
        <s:v>9</s:v>
      </s:c>
      <s:c r="C9" s="216">
        <s:v>83</s:v>
      </s:c>
      <s:c r="D9" s="4">
        <s:v>1000</s:v>
      </s:c>
      <s:c r="E9" s="5" t="s">
        <s:v>10</s:v>
      </s:c>
      <s:c r="F9" s="6">
        <s:v>3000</s:v>
      </s:c>
    </s:row>
    <s:row r="10" spans="1:7">
      <s:c r="A10" s="215"/>
      <s:c r="B10" s="209"/>
      <s:c r="C10" s="216"/>
      <s:c r="D10" s="4">
        <s:v>1000</s:v>
      </s:c>
      <s:c r="E10" s="5" t="s">
        <s:v>10</s:v>
      </s:c>
      <s:c r="F10" s="6">
        <s:v>2000</s:v>
      </s:c>
    </s:row>
    <s:row r="11" spans="1:7">
      <s:c r="A11" s="215"/>
      <s:c r="B11" s="209"/>
      <s:c r="C11" s="216"/>
      <s:c r="D11" s="7">
        <s:v>500</s:v>
      </s:c>
      <s:c r="E11" s="8" t="s">
        <s:v>10</s:v>
      </s:c>
      <s:c r="F11" s="9">
        <s:v>2000</s:v>
      </s:c>
    </s:row>
    <s:row r="12" spans="1:7">
      <s:c r="A12" s="215"/>
      <s:c r="B12" s="209"/>
      <s:c r="C12" s="216"/>
      <s:c r="D12" s="7">
        <s:v>350</s:v>
      </s:c>
      <s:c r="E12" s="8" t="s">
        <s:v>10</s:v>
      </s:c>
      <s:c r="F12" s="9">
        <s:v>2000</s:v>
      </s:c>
    </s:row>
    <s:row r="13" spans="1:7" ht="15" customHeight="1">
      <s:c r="A13" s="215"/>
      <s:c r="B13" s="217" t="s">
        <s:v>11</s:v>
      </s:c>
      <s:c r="C13" s="218">
        <s:v>110</s:v>
      </s:c>
      <s:c r="D13" s="4">
        <s:v>1000</s:v>
      </s:c>
      <s:c r="E13" s="5" t="s">
        <s:v>10</s:v>
      </s:c>
      <s:c r="F13" s="6">
        <s:v>3000</s:v>
      </s:c>
    </s:row>
    <s:row r="14" spans="1:7">
      <s:c r="A14" s="215"/>
      <s:c r="B14" s="217"/>
      <s:c r="C14" s="218"/>
      <s:c r="D14" s="4">
        <s:v>1000</s:v>
      </s:c>
      <s:c r="E14" s="5" t="s">
        <s:v>10</s:v>
      </s:c>
      <s:c r="F14" s="6">
        <s:v>2000</s:v>
      </s:c>
    </s:row>
    <s:row r="15" spans="1:7">
      <s:c r="A15" s="215"/>
      <s:c r="B15" s="217"/>
      <s:c r="C15" s="218"/>
      <s:c r="D15" s="7">
        <s:v>500</s:v>
      </s:c>
      <s:c r="E15" s="8" t="s">
        <s:v>10</s:v>
      </s:c>
      <s:c r="F15" s="9">
        <s:v>2000</s:v>
      </s:c>
    </s:row>
    <s:row r="16" spans="1:7">
      <s:c r="A16" s="215"/>
      <s:c r="B16" s="217"/>
      <s:c r="C16" s="218"/>
      <s:c r="D16" s="7">
        <s:v>380</s:v>
      </s:c>
      <s:c r="E16" s="8" t="s">
        <s:v>10</s:v>
      </s:c>
      <s:c r="F16" s="9">
        <s:v>2000</s:v>
      </s:c>
    </s:row>
    <s:row r="17" spans="1:6">
      <s:c r="A17" s="215"/>
      <s:c r="B17" s="217"/>
      <s:c r="C17" s="218"/>
      <s:c r="D17" s="7">
        <s:v>350</s:v>
      </s:c>
      <s:c r="E17" s="8" t="s">
        <s:v>10</s:v>
      </s:c>
      <s:c r="F17" s="9">
        <s:v>2000</s:v>
      </s:c>
    </s:row>
    <s:row r="18" spans="1:6" ht="15" customHeight="1">
      <s:c r="A18" s="215"/>
      <s:c r="B18" s="202" t="s">
        <s:v>12</s:v>
      </s:c>
      <s:c r="C18" s="213" t="s">
        <s:v>99</s:v>
      </s:c>
      <s:c r="D18" s="4">
        <s:v>1500</s:v>
      </s:c>
      <s:c r="E18" s="5" t="s">
        <s:v>10</s:v>
      </s:c>
      <s:c r="F18" s="6">
        <s:v>2000</s:v>
      </s:c>
    </s:row>
    <s:row r="19" spans="1:6" ht="15" customHeight="1">
      <s:c r="A19" s="215"/>
      <s:c r="B19" s="202"/>
      <s:c r="C19" s="213"/>
      <s:c r="D19" s="7">
        <s:v>1000</s:v>
      </s:c>
      <s:c r="E19" s="8" t="s">
        <s:v>10</s:v>
      </s:c>
      <s:c r="F19" s="9">
        <s:v>2000</s:v>
      </s:c>
    </s:row>
    <s:row r="20" spans="1:6" ht="15.75" customHeight="1">
      <s:c r="A20" s="215"/>
      <s:c r="B20" s="202"/>
      <s:c r="C20" s="213"/>
      <s:c r="D20" s="11">
        <s:v>500</s:v>
      </s:c>
      <s:c r="E20" s="12" t="s">
        <s:v>10</s:v>
      </s:c>
      <s:c r="F20" s="13">
        <s:v>2000</s:v>
      </s:c>
    </s:row>
    <s:row r="21" spans="1:6" ht="15" customHeight="1">
      <s:c r="A21" s="193" t="s">
        <s:v>13</s:v>
      </s:c>
      <s:c r="B21" s="209" t="s">
        <s:v>14</s:v>
      </s:c>
      <s:c r="C21" s="199" t="s">
        <s:v>107</s:v>
      </s:c>
      <s:c r="D21" s="4">
        <s:v>1000</s:v>
      </s:c>
      <s:c r="E21" s="5" t="s">
        <s:v>10</s:v>
      </s:c>
      <s:c r="F21" s="6">
        <s:v>2000</s:v>
      </s:c>
    </s:row>
    <s:row r="22" spans="1:6" ht="15" customHeight="1">
      <s:c r="A22" s="193"/>
      <s:c r="B22" s="209"/>
      <s:c r="C22" s="199"/>
      <s:c r="D22" s="7">
        <s:v>500</s:v>
      </s:c>
      <s:c r="E22" s="8" t="s">
        <s:v>10</s:v>
      </s:c>
      <s:c r="F22" s="9">
        <s:v>2000</s:v>
      </s:c>
    </s:row>
    <s:row r="23" spans="1:6" ht="15" customHeight="1">
      <s:c r="A23" s="193"/>
      <s:c r="B23" s="209"/>
      <s:c r="C23" s="199"/>
      <s:c r="D23" s="7">
        <s:v>380</s:v>
      </s:c>
      <s:c r="E23" s="8" t="s">
        <s:v>10</s:v>
      </s:c>
      <s:c r="F23" s="9">
        <s:v>2000</s:v>
      </s:c>
    </s:row>
    <s:row r="24" spans="1:6" ht="15" customHeight="1">
      <s:c r="A24" s="193"/>
      <s:c r="B24" s="209"/>
      <s:c r="C24" s="199"/>
      <s:c r="D24" s="7">
        <s:v>350</s:v>
      </s:c>
      <s:c r="E24" s="8" t="s">
        <s:v>10</s:v>
      </s:c>
      <s:c r="F24" s="9">
        <s:v>2000</s:v>
      </s:c>
    </s:row>
    <s:row r="25" spans="1:6" ht="15" customHeight="1">
      <s:c r="A25" s="193"/>
      <s:c r="B25" s="210" t="s">
        <s:v>15</s:v>
      </s:c>
      <s:c r="C25" s="211" t="s">
        <s:v>16</s:v>
      </s:c>
      <s:c r="D25" s="204" t="s">
        <s:v>17</s:v>
      </s:c>
      <s:c r="E25" s="204"/>
      <s:c r="F25" s="204"/>
    </s:row>
    <s:row r="26" spans="1:6" ht="15" customHeight="1">
      <s:c r="A26" s="193"/>
      <s:c r="B26" s="210"/>
      <s:c r="C26" s="211"/>
      <s:c r="D26" s="204"/>
      <s:c r="E26" s="204"/>
      <s:c r="F26" s="204"/>
    </s:row>
    <s:row r="27" spans="1:6" ht="15" customHeight="1">
      <s:c r="A27" s="193"/>
      <s:c r="B27" s="210"/>
      <s:c r="C27" s="211"/>
      <s:c r="D27" s="204"/>
      <s:c r="E27" s="204"/>
      <s:c r="F27" s="204"/>
    </s:row>
    <s:row r="28" spans="1:6" ht="15" customHeight="1">
      <s:c r="A28" s="193"/>
      <s:c r="B28" s="210"/>
      <s:c r="C28" s="211"/>
      <s:c r="D28" s="204"/>
      <s:c r="E28" s="204"/>
      <s:c r="F28" s="204"/>
    </s:row>
    <s:row r="29" spans="1:6" ht="15" customHeight="1">
      <s:c r="A29" s="193"/>
      <s:c r="B29" s="210"/>
      <s:c r="C29" s="211"/>
      <s:c r="D29" s="204"/>
      <s:c r="E29" s="204"/>
      <s:c r="F29" s="204"/>
    </s:row>
    <s:row r="30" spans="1:6" ht="15" customHeight="1">
      <s:c r="A30" s="193"/>
      <s:c r="B30" s="205" t="s">
        <s:v>12</s:v>
      </s:c>
      <s:c r="C30" s="206" t="s">
        <s:v>108</s:v>
      </s:c>
      <s:c r="D30" s="14">
        <s:v>2000</s:v>
      </s:c>
      <s:c r="E30" s="15" t="s">
        <s:v>10</s:v>
      </s:c>
      <s:c r="F30" s="16">
        <s:v>6000</s:v>
      </s:c>
    </s:row>
    <s:row r="31" spans="1:6" ht="15" customHeight="1">
      <s:c r="A31" s="193"/>
      <s:c r="B31" s="205"/>
      <s:c r="C31" s="206"/>
      <s:c r="D31" s="7">
        <s:v>2000</s:v>
      </s:c>
      <s:c r="E31" s="8" t="s">
        <s:v>10</s:v>
      </s:c>
      <s:c r="F31" s="9">
        <s:v>3000</s:v>
      </s:c>
    </s:row>
    <s:row r="32" spans="1:6" ht="15" customHeight="1">
      <s:c r="A32" s="193"/>
      <s:c r="B32" s="205"/>
      <s:c r="C32" s="206"/>
      <s:c r="D32" s="7">
        <s:v>1500</s:v>
      </s:c>
      <s:c r="E32" s="8" t="s">
        <s:v>10</s:v>
      </s:c>
      <s:c r="F32" s="9">
        <s:v>2000</s:v>
      </s:c>
    </s:row>
    <s:row r="33" spans="1:6" ht="15" customHeight="1">
      <s:c r="A33" s="193"/>
      <s:c r="B33" s="205"/>
      <s:c r="C33" s="206"/>
      <s:c r="D33" s="7">
        <s:v>1000</s:v>
      </s:c>
      <s:c r="E33" s="8" t="s">
        <s:v>10</s:v>
      </s:c>
      <s:c r="F33" s="9">
        <s:v>2000</s:v>
      </s:c>
    </s:row>
    <s:row r="34" spans="1:6" ht="15" customHeight="1">
      <s:c r="A34" s="193"/>
      <s:c r="B34" s="205"/>
      <s:c r="C34" s="206"/>
      <s:c r="D34" s="7">
        <s:v>500</s:v>
      </s:c>
      <s:c r="E34" s="8" t="s">
        <s:v>10</s:v>
      </s:c>
      <s:c r="F34" s="9">
        <s:v>2000</s:v>
      </s:c>
    </s:row>
    <s:row r="35" spans="1:6" ht="15" customHeight="1">
      <s:c r="A35" s="193"/>
      <s:c r="B35" s="207" t="s">
        <s:v>18</s:v>
      </s:c>
      <s:c r="C35" s="208" t="s">
        <s:v>109</s:v>
      </s:c>
      <s:c r="D35" s="4">
        <s:v>2000</s:v>
      </s:c>
      <s:c r="E35" s="5" t="s">
        <s:v>10</s:v>
      </s:c>
      <s:c r="F35" s="6">
        <s:v>6000</s:v>
      </s:c>
    </s:row>
    <s:row r="36" spans="1:6" ht="15" customHeight="1">
      <s:c r="A36" s="193"/>
      <s:c r="B36" s="207"/>
      <s:c r="C36" s="208"/>
      <s:c r="D36" s="7">
        <s:v>2000</s:v>
      </s:c>
      <s:c r="E36" s="8" t="s">
        <s:v>10</s:v>
      </s:c>
      <s:c r="F36" s="9">
        <s:v>3000</s:v>
      </s:c>
    </s:row>
    <s:row r="37" spans="1:6" ht="15" customHeight="1">
      <s:c r="A37" s="193"/>
      <s:c r="B37" s="207"/>
      <s:c r="C37" s="208"/>
      <s:c r="D37" s="7">
        <s:v>1500</s:v>
      </s:c>
      <s:c r="E37" s="8" t="s">
        <s:v>10</s:v>
      </s:c>
      <s:c r="F37" s="9">
        <s:v>2000</s:v>
      </s:c>
    </s:row>
    <s:row r="38" spans="1:6" ht="15" customHeight="1">
      <s:c r="A38" s="193"/>
      <s:c r="B38" s="207"/>
      <s:c r="C38" s="208"/>
      <s:c r="D38" s="7">
        <s:v>1000</s:v>
      </s:c>
      <s:c r="E38" s="8" t="s">
        <s:v>10</s:v>
      </s:c>
      <s:c r="F38" s="9">
        <s:v>2000</s:v>
      </s:c>
    </s:row>
    <s:row r="39" spans="1:6" ht="15" customHeight="1">
      <s:c r="A39" s="193"/>
      <s:c r="B39" s="212" t="s">
        <s:v>19</s:v>
      </s:c>
      <s:c r="C39" s="213">
        <s:v>52</s:v>
      </s:c>
      <s:c r="D39" s="7">
        <s:v>2000</s:v>
      </s:c>
      <s:c r="E39" s="8" t="s">
        <s:v>10</s:v>
      </s:c>
      <s:c r="F39" s="9">
        <s:v>3000</s:v>
      </s:c>
    </s:row>
    <s:row r="40" spans="1:6" ht="15" customHeight="1">
      <s:c r="A40" s="193"/>
      <s:c r="B40" s="212"/>
      <s:c r="C40" s="213"/>
      <s:c r="D40" s="7">
        <s:v>1500</s:v>
      </s:c>
      <s:c r="E40" s="8" t="s">
        <s:v>10</s:v>
      </s:c>
      <s:c r="F40" s="9">
        <s:v>2000</s:v>
      </s:c>
    </s:row>
    <s:row r="41" spans="1:6" ht="15.75" customHeight="1">
      <s:c r="A41" s="193"/>
      <s:c r="B41" s="212"/>
      <s:c r="C41" s="213"/>
      <s:c r="D41" s="14">
        <s:v>1000</s:v>
      </s:c>
      <s:c r="E41" s="15" t="s">
        <s:v>10</s:v>
      </s:c>
      <s:c r="F41" s="16">
        <s:v>2000</s:v>
      </s:c>
    </s:row>
    <s:row r="42" spans="1:6" ht="15" customHeight="1">
      <s:c r="A42" s="193" t="s">
        <s:v>20</s:v>
      </s:c>
      <s:c r="B42" s="198" t="s">
        <s:v>21</s:v>
      </s:c>
      <s:c r="C42" s="199" t="s">
        <s:v>100</s:v>
      </s:c>
      <s:c r="D42" s="17">
        <s:v>1000</s:v>
      </s:c>
      <s:c r="E42" s="18" t="s">
        <s:v>10</s:v>
      </s:c>
      <s:c r="F42" s="19">
        <s:v>2000</s:v>
      </s:c>
    </s:row>
    <s:row r="43" spans="1:6" ht="15" customHeight="1">
      <s:c r="A43" s="193"/>
      <s:c r="B43" s="198"/>
      <s:c r="C43" s="199"/>
      <s:c r="D43" s="7">
        <s:v>500</s:v>
      </s:c>
      <s:c r="E43" s="8" t="s">
        <s:v>10</s:v>
      </s:c>
      <s:c r="F43" s="9">
        <s:v>2000</s:v>
      </s:c>
    </s:row>
    <s:row r="44" spans="1:6" ht="15" customHeight="1">
      <s:c r="A44" s="193"/>
      <s:c r="B44" s="198"/>
      <s:c r="C44" s="199"/>
      <s:c r="D44" s="7">
        <s:v>380</s:v>
      </s:c>
      <s:c r="E44" s="8" t="s">
        <s:v>10</s:v>
      </s:c>
      <s:c r="F44" s="9">
        <s:v>2000</s:v>
      </s:c>
    </s:row>
    <s:row r="45" spans="1:6" ht="15" customHeight="1">
      <s:c r="A45" s="193"/>
      <s:c r="B45" s="198"/>
      <s:c r="C45" s="199"/>
      <s:c r="D45" s="7">
        <s:v>350</s:v>
      </s:c>
      <s:c r="E45" s="8" t="s">
        <s:v>10</s:v>
      </s:c>
      <s:c r="F45" s="9">
        <s:v>2000</s:v>
      </s:c>
    </s:row>
    <s:row r="46" spans="1:6" ht="15" customHeight="1">
      <s:c r="A46" s="193"/>
      <s:c r="B46" s="200" t="s">
        <s:v>12</s:v>
      </s:c>
      <s:c r="C46" s="201" t="s">
        <s:v>110</s:v>
      </s:c>
      <s:c r="D46" s="7">
        <s:v>2000</s:v>
      </s:c>
      <s:c r="E46" s="8" t="s">
        <s:v>10</s:v>
      </s:c>
      <s:c r="F46" s="9">
        <s:v>6000</s:v>
      </s:c>
    </s:row>
    <s:row r="47" spans="1:6" ht="15" customHeight="1">
      <s:c r="A47" s="193"/>
      <s:c r="B47" s="200"/>
      <s:c r="C47" s="201"/>
      <s:c r="D47" s="7">
        <s:v>2000</s:v>
      </s:c>
      <s:c r="E47" s="8" t="s">
        <s:v>10</s:v>
      </s:c>
      <s:c r="F47" s="9">
        <s:v>3000</s:v>
      </s:c>
    </s:row>
    <s:row r="48" spans="1:6" ht="16.5" customHeight="1">
      <s:c r="A48" s="193"/>
      <s:c r="B48" s="200"/>
      <s:c r="C48" s="201"/>
      <s:c r="D48" s="7">
        <s:v>1500</s:v>
      </s:c>
      <s:c r="E48" s="8" t="s">
        <s:v>10</s:v>
      </s:c>
      <s:c r="F48" s="9">
        <s:v>2000</s:v>
      </s:c>
    </s:row>
    <s:row r="49" spans="1:6" ht="16.5" customHeight="1">
      <s:c r="A49" s="193"/>
      <s:c r="B49" s="200"/>
      <s:c r="C49" s="201"/>
      <s:c r="D49" s="7">
        <s:v>1000</s:v>
      </s:c>
      <s:c r="E49" s="8" t="s">
        <s:v>10</s:v>
      </s:c>
      <s:c r="F49" s="9">
        <s:v>2000</s:v>
      </s:c>
    </s:row>
    <s:row r="50" spans="1:6" ht="16.5" customHeight="1">
      <s:c r="A50" s="193"/>
      <s:c r="B50" s="200"/>
      <s:c r="C50" s="201"/>
      <s:c r="D50" s="7">
        <s:v>500</s:v>
      </s:c>
      <s:c r="E50" s="8" t="s">
        <s:v>10</s:v>
      </s:c>
      <s:c r="F50" s="9">
        <s:v>2000</s:v>
      </s:c>
    </s:row>
    <s:row r="51" spans="1:6" ht="16.5" customHeight="1">
      <s:c r="A51" s="193"/>
      <s:c r="B51" s="200" t="s">
        <s:v>18</s:v>
      </s:c>
      <s:c r="C51" s="201" t="s">
        <s:v>101</s:v>
      </s:c>
      <s:c r="D51" s="7">
        <s:v>2000</s:v>
      </s:c>
      <s:c r="E51" s="8" t="s">
        <s:v>10</s:v>
      </s:c>
      <s:c r="F51" s="9">
        <s:v>6000</s:v>
      </s:c>
    </s:row>
    <s:row r="52" spans="1:6" ht="16.5" customHeight="1">
      <s:c r="A52" s="193"/>
      <s:c r="B52" s="200"/>
      <s:c r="C52" s="201"/>
      <s:c r="D52" s="7">
        <s:v>2000</s:v>
      </s:c>
      <s:c r="E52" s="8" t="s">
        <s:v>10</s:v>
      </s:c>
      <s:c r="F52" s="9">
        <s:v>3000</s:v>
      </s:c>
    </s:row>
    <s:row r="53" spans="1:6" ht="16.5" customHeight="1">
      <s:c r="A53" s="193"/>
      <s:c r="B53" s="200"/>
      <s:c r="C53" s="201"/>
      <s:c r="D53" s="7">
        <s:v>1500</s:v>
      </s:c>
      <s:c r="E53" s="8" t="s">
        <s:v>10</s:v>
      </s:c>
      <s:c r="F53" s="9">
        <s:v>2000</s:v>
      </s:c>
    </s:row>
    <s:row r="54" spans="1:6" ht="16.5" customHeight="1">
      <s:c r="A54" s="193"/>
      <s:c r="B54" s="200"/>
      <s:c r="C54" s="201"/>
      <s:c r="D54" s="7">
        <s:v>1050</s:v>
      </s:c>
      <s:c r="E54" s="8" t="s">
        <s:v>10</s:v>
      </s:c>
      <s:c r="F54" s="9">
        <s:v>2000</s:v>
      </s:c>
    </s:row>
    <s:row r="55" spans="1:6" ht="16.5" customHeight="1">
      <s:c r="A55" s="193"/>
      <s:c r="B55" s="202" t="s">
        <s:v>19</s:v>
      </s:c>
      <s:c r="C55" s="203" t="s">
        <s:v>102</s:v>
      </s:c>
      <s:c r="D55" s="7">
        <s:v>2000</s:v>
      </s:c>
      <s:c r="E55" s="8" t="s">
        <s:v>10</s:v>
      </s:c>
      <s:c r="F55" s="9">
        <s:v>6000</s:v>
      </s:c>
    </s:row>
    <s:row r="56" spans="1:6" ht="16.5" customHeight="1">
      <s:c r="A56" s="193"/>
      <s:c r="B56" s="202"/>
      <s:c r="C56" s="203"/>
      <s:c r="D56" s="7">
        <s:v>2000</s:v>
      </s:c>
      <s:c r="E56" s="8" t="s">
        <s:v>10</s:v>
      </s:c>
      <s:c r="F56" s="9">
        <s:v>3000</s:v>
      </s:c>
    </s:row>
    <s:row r="57" spans="1:6" ht="16.5" customHeight="1">
      <s:c r="A57" s="193"/>
      <s:c r="B57" s="202"/>
      <s:c r="C57" s="203"/>
      <s:c r="D57" s="7">
        <s:v>1500</s:v>
      </s:c>
      <s:c r="E57" s="8" t="s">
        <s:v>10</s:v>
      </s:c>
      <s:c r="F57" s="9">
        <s:v>2000</s:v>
      </s:c>
    </s:row>
    <s:row r="58" spans="1:6" ht="17.25" customHeight="1">
      <s:c r="A58" s="193"/>
      <s:c r="B58" s="202"/>
      <s:c r="C58" s="203"/>
      <s:c r="D58" s="11">
        <s:v>1000</s:v>
      </s:c>
      <s:c r="E58" s="12" t="s">
        <s:v>10</s:v>
      </s:c>
      <s:c r="F58" s="13">
        <s:v>2000</s:v>
      </s:c>
    </s:row>
    <s:row r="59" spans="1:6" ht="16.5" customHeight="1">
      <s:c r="A59" s="193" t="s">
        <s:v>22</s:v>
      </s:c>
      <s:c r="B59" s="21" t="s">
        <s:v>12</s:v>
      </s:c>
      <s:c r="C59" s="22" t="s">
        <s:v>103</s:v>
      </s:c>
      <s:c r="D59" s="194" t="s">
        <s:v>23</s:v>
      </s:c>
      <s:c r="E59" s="194"/>
      <s:c r="F59" s="194"/>
    </s:row>
    <s:row r="60" spans="1:6" ht="21.75" customHeight="1">
      <s:c r="A60" s="193"/>
      <s:c r="B60" s="20" t="s">
        <s:v>18</s:v>
      </s:c>
      <s:c r="C60" s="23" t="s">
        <s:v>104</s:v>
      </s:c>
      <s:c r="D60" s="194"/>
      <s:c r="E60" s="194"/>
      <s:c r="F60" s="194"/>
    </s:row>
    <s:row r="61" spans="1:6" ht="21" customHeight="1">
      <s:c r="A61" s="193"/>
      <s:c r="B61" s="24" t="s">
        <s:v>24</s:v>
      </s:c>
      <s:c r="C61" s="10" t="s">
        <s:v>105</s:v>
      </s:c>
      <s:c r="D61" s="194"/>
      <s:c r="E61" s="194"/>
      <s:c r="F61" s="194"/>
    </s:row>
    <s:row r="62" spans="1:6" ht="16.5" customHeight="1">
      <s:c r="A62" s="195" t="s">
        <s:v>25</s:v>
      </s:c>
      <s:c r="B62" s="196" t="s">
        <s:v>26</s:v>
      </s:c>
      <s:c r="C62" s="196"/>
      <s:c r="D62" s="196"/>
      <s:c r="E62" s="196"/>
      <s:c r="F62" s="196"/>
    </s:row>
    <s:row r="63" spans="1:6" ht="16.5" customHeight="1">
      <s:c r="A63" s="195"/>
      <s:c r="B63" s="196"/>
      <s:c r="C63" s="196"/>
      <s:c r="D63" s="196"/>
      <s:c r="E63" s="196"/>
      <s:c r="F63" s="196"/>
    </s:row>
    <s:row r="64" spans="1:6" ht="15" customHeight="1">
      <s:c r="A64" s="197" t="s">
        <s:v>27</s:v>
      </s:c>
      <s:c r="B64" s="197"/>
      <s:c r="C64" s="197"/>
      <s:c r="D64" s="197"/>
      <s:c r="E64" s="197"/>
      <s:c r="F64" s="197"/>
    </s:row>
    <s:row r="65" spans="1:7" ht="15" customHeight="1">
      <s:c r="A65" s="197"/>
      <s:c r="B65" s="197"/>
      <s:c r="C65" s="197"/>
      <s:c r="D65" s="197"/>
      <s:c r="E65" s="197"/>
      <s:c r="F65" s="197"/>
    </s:row>
    <s:row r="66" spans="1:7" ht="16.5" customHeight="1">
      <s:c r="A66" s="192" t="s">
        <s:v>28</s:v>
      </s:c>
      <s:c r="B66" s="192"/>
      <s:c r="C66" s="192"/>
      <s:c r="D66" s="192"/>
      <s:c r="E66" s="192"/>
      <s:c r="F66" s="192"/>
      <s:c r="G66" s="192"/>
    </s:row>
  </s:sheetData>
  <s:mergeCells count="40">
    <s:mergeCell ref="A1:F1"/>
    <s:mergeCell ref="A2:F2"/>
    <s:mergeCell ref="A3:F3"/>
    <s:mergeCell ref="A4:F4"/>
    <s:mergeCell ref="A6:G6"/>
    <s:mergeCell ref="D8:F8"/>
    <s:mergeCell ref="A9:A20"/>
    <s:mergeCell ref="B9:B12"/>
    <s:mergeCell ref="C9:C12"/>
    <s:mergeCell ref="B13:B17"/>
    <s:mergeCell ref="C13:C17"/>
    <s:mergeCell ref="B18:B20"/>
    <s:mergeCell ref="C18:C20"/>
    <s:mergeCell ref="A21:A41"/>
    <s:mergeCell ref="B21:B24"/>
    <s:mergeCell ref="C21:C24"/>
    <s:mergeCell ref="B25:B29"/>
    <s:mergeCell ref="C25:C29"/>
    <s:mergeCell ref="B39:B41"/>
    <s:mergeCell ref="C39:C41"/>
    <s:mergeCell ref="D25:F29"/>
    <s:mergeCell ref="B30:B34"/>
    <s:mergeCell ref="C30:C34"/>
    <s:mergeCell ref="B35:B38"/>
    <s:mergeCell ref="C35:C38"/>
    <s:mergeCell ref="A42:A58"/>
    <s:mergeCell ref="B42:B45"/>
    <s:mergeCell ref="C42:C45"/>
    <s:mergeCell ref="B46:B50"/>
    <s:mergeCell ref="C46:C50"/>
    <s:mergeCell ref="B51:B54"/>
    <s:mergeCell ref="C51:C54"/>
    <s:mergeCell ref="B55:B58"/>
    <s:mergeCell ref="C55:C58"/>
    <s:mergeCell ref="A66:G66"/>
    <s:mergeCell ref="A59:A61"/>
    <s:mergeCell ref="D59:F61"/>
    <s:mergeCell ref="A62:A63"/>
    <s:mergeCell ref="B62:F63"/>
    <s:mergeCell ref="A64:F65"/>
  </s:mergeCells>
  <s:printOptions gridLines="1"/>
  <s:pageMargins left="1.181" right="0.59" top="0.394" bottom="0.394" header="0.512" footer="0.512"/>
  <s:pageSetup paperSize="9" scale="86" fitToHeight="0" orientation="portrait" horizontalDpi="300" verticalDpi="300" r:id="rId1"/>
</s:worksheet>
</file>

<file path=xl/worksheets/sheet2.xml><?xml version="1.0" encoding="utf-8"?>
<s:worksheet xmlns:r="http://schemas.openxmlformats.org/officeDocument/2006/relationships" xmlns:s="http://schemas.openxmlformats.org/spreadsheetml/2006/main">
  <s:sheetPr>
    <s:tabColor indexed="63"/>
    <s:pageSetUpPr fitToPage="1"/>
  </s:sheetPr>
  <s:dimension ref="A1:IW64"/>
  <s:sheetViews>
    <s:sheetView tabSelected="0" view="pageBreakPreview" zoomScale="170" workbookViewId="0">
      <s:selection activeCell="A6" sqref="A6:F6"/>
    </s:sheetView>
  </s:sheetViews>
  <s:sheetFormatPr defaultColWidth="11.555" defaultRowHeight="14.4"/>
  <s:cols>
    <s:col min="1" max="1" width="13" style="25" customWidth="1"/>
    <s:col min="2" max="2" width="13.555" style="25" customWidth="1"/>
    <s:col min="3" max="3" width="14.332" style="25" customWidth="1"/>
    <s:col min="4" max="4" width="13.664" style="25" customWidth="1"/>
    <s:col min="5" max="5" width="13.664" style="26" customWidth="1"/>
    <s:col min="6" max="6" width="14.441" style="25" customWidth="1"/>
    <s:col min="7" max="257" width="11.555" style="25"/>
  </s:cols>
  <s:sheetData>
    <s:row r="1" spans="1:23" ht="24.6">
      <s:c r="A1" s="219" t="s">
        <s:v>0</s:v>
      </s:c>
      <s:c r="B1" s="219"/>
      <s:c r="C1" s="219"/>
      <s:c r="D1" s="219"/>
      <s:c r="E1" s="219"/>
      <s:c r="F1" s="219"/>
    </s:row>
    <s:row r="2" spans="1:23" ht="17.4">
      <s:c r="A2" s="220" t="s">
        <s:v>1</s:v>
      </s:c>
      <s:c r="B2" s="220"/>
      <s:c r="C2" s="220"/>
      <s:c r="D2" s="220"/>
      <s:c r="E2" s="220"/>
      <s:c r="F2" s="220"/>
    </s:row>
    <s:row r="3" spans="1:23" ht="17.25" customHeight="1">
      <s:c r="A3" s="220" t="s">
        <s:v>29</s:v>
      </s:c>
      <s:c r="B3" s="220"/>
      <s:c r="C3" s="220"/>
      <s:c r="D3" s="220"/>
      <s:c r="E3" s="220"/>
      <s:c r="F3" s="220"/>
    </s:row>
    <s:row r="4" spans="1:23" ht="20.25" customHeight="1">
      <s:c r="A4" s="236" t="s">
        <s:v>3</s:v>
      </s:c>
      <s:c r="B4" s="236"/>
      <s:c r="C4" s="236"/>
      <s:c r="D4" s="236"/>
      <s:c r="E4" s="236"/>
      <s:c r="F4" s="236"/>
    </s:row>
    <s:row r="5" spans="1:23" ht="8.25" customHeight="1"/>
    <s:row r="6" spans="1:23" ht="21.75" customHeight="1">
      <s:c r="A6" s="237" t="s">
        <s:v>111</s:v>
      </s:c>
      <s:c r="B6" s="237"/>
      <s:c r="C6" s="237"/>
      <s:c r="D6" s="237"/>
      <s:c r="E6" s="237"/>
      <s:c r="F6" s="237"/>
    </s:row>
    <s:row r="7" spans="1:23" ht="12.75" customHeight="1"/>
    <s:row r="8" spans="1:23" ht="15.75" customHeight="1">
      <s:c r="A8" s="229" t="s">
        <s:v>30</s:v>
      </s:c>
      <s:c r="B8" s="229"/>
      <s:c r="C8" s="229"/>
      <s:c r="D8" s="229"/>
      <s:c r="E8" s="230" t="s">
        <s:v>31</s:v>
      </s:c>
      <s:c r="F8" s="230"/>
    </s:row>
    <s:row r="9" spans="1:23" s="27" customFormat="1" ht="18.75" customHeight="1">
      <s:c r="A9" s="231" t="s">
        <s:v>32</s:v>
      </s:c>
      <s:c r="B9" s="232" t="s">
        <s:v>33</s:v>
      </s:c>
      <s:c r="C9" s="232" t="s">
        <s:v>34</s:v>
      </s:c>
      <s:c r="D9" s="233" t="s">
        <s:v>35</s:v>
      </s:c>
      <s:c r="E9" s="234" t="s">
        <s:v>36</s:v>
      </s:c>
      <s:c r="F9" s="235" t="s">
        <s:v>37</s:v>
      </s:c>
      <s:c r="G9" s="28"/>
      <s:c r="H9" s="28"/>
      <s:c r="I9" s="28"/>
      <s:c r="J9" s="28"/>
      <s:c r="K9" s="28"/>
      <s:c r="L9" s="28"/>
      <s:c r="M9" s="28"/>
      <s:c r="N9" s="28"/>
      <s:c r="O9" s="28"/>
      <s:c r="P9" s="28"/>
      <s:c r="Q9" s="28"/>
      <s:c r="R9" s="28"/>
      <s:c r="S9" s="28"/>
      <s:c r="T9" s="28"/>
      <s:c r="U9" s="28"/>
      <s:c r="V9" s="28"/>
      <s:c r="W9" s="28"/>
    </s:row>
    <s:row r="10" spans="1:23" ht="18.75" customHeight="1">
      <s:c r="A10" s="231"/>
      <s:c r="B10" s="232"/>
      <s:c r="C10" s="232"/>
      <s:c r="D10" s="233"/>
      <s:c r="E10" s="234"/>
      <s:c r="F10" s="235"/>
    </s:row>
    <s:row r="11" spans="1:23" ht="24" customHeight="1">
      <s:c r="A11" s="227" t="s">
        <s:v>38</s:v>
      </s:c>
      <s:c r="B11" s="227"/>
      <s:c r="C11" s="227"/>
      <s:c r="D11" s="227"/>
      <s:c r="E11" s="227"/>
      <s:c r="F11" s="227"/>
    </s:row>
    <s:row r="12" spans="1:23" ht="18.75" customHeight="1">
      <s:c r="A12" s="29" t="s">
        <s:v>39</s:v>
      </s:c>
      <s:c r="B12" s="30">
        <s:v>1</s:v>
      </s:c>
      <s:c r="C12" s="30">
        <s:v>1</s:v>
      </s:c>
      <s:c r="D12" s="31">
        <s:v>10</s:v>
      </s:c>
      <s:c r="E12" s="32">
        <s:v>285</s:v>
      </s:c>
      <s:c r="F12" s="33">
        <s:f validation_="true">(C12*D12)*E12</s:f>
        <s:v>2850</s:v>
      </s:c>
    </s:row>
    <s:row r="13" spans="1:23" ht="18.75" customHeight="1">
      <s:c r="A13" s="34" t="s">
        <s:v>40</s:v>
      </s:c>
      <s:c r="B13" s="35">
        <s:v>1.2</s:v>
      </s:c>
      <s:c r="C13" s="36">
        <s:v>1</s:v>
      </s:c>
      <s:c r="D13" s="37">
        <s:v>10</s:v>
      </s:c>
      <s:c r="E13" s="38">
        <s:v>225</s:v>
      </s:c>
      <s:c r="F13" s="39">
        <s:f validation_="true">(C13*D13)*E13</s:f>
        <s:v>2250</s:v>
      </s:c>
    </s:row>
    <s:row r="14" spans="1:23" ht="18.75" customHeight="1">
      <s:c r="A14" s="40" t="s">
        <s:v>41</s:v>
      </s:c>
      <s:c r="B14" s="41">
        <s:v>1.6</s:v>
      </s:c>
      <s:c r="C14" s="42">
        <s:v>1.5</s:v>
      </s:c>
      <s:c r="D14" s="43" t="s">
        <s:v>42</s:v>
      </s:c>
      <s:c r="E14" s="38">
        <s:v>199</s:v>
      </s:c>
      <s:c r="F14" s="44">
        <s:f validation_="true">(C14*D14)*E14</s:f>
        <s:v>2985</s:v>
      </s:c>
    </s:row>
    <s:row r="15" spans="1:23" ht="18.75" customHeight="1">
      <s:c r="A15" s="228" t="s">
        <s:v>43</s:v>
      </s:c>
      <s:c r="B15" s="228"/>
      <s:c r="C15" s="228"/>
      <s:c r="D15" s="228"/>
      <s:c r="E15" s="228"/>
      <s:c r="F15" s="228"/>
    </s:row>
    <s:row r="16" spans="1:23" ht="18.75" customHeight="1">
      <s:c r="A16" s="223" t="s">
        <s:v>41</s:v>
      </s:c>
      <s:c r="B16" s="45">
        <s:v>1.8</s:v>
      </s:c>
      <s:c r="C16" s="46">
        <s:v>1</s:v>
      </s:c>
      <s:c r="D16" s="31" t="s">
        <s:v>42</s:v>
      </s:c>
      <s:c r="E16" s="47">
        <s:v>269</s:v>
      </s:c>
      <s:c r="F16" s="48">
        <s:f validation_="true">(C16*D16)*E16</s:f>
        <s:v>2690</s:v>
      </s:c>
    </s:row>
    <s:row r="17" spans="1:6" ht="18.75" customHeight="1">
      <s:c r="A17" s="223"/>
      <s:c r="B17" s="35">
        <s:v>1.8</s:v>
      </s:c>
      <s:c r="C17" s="49">
        <s:v>1.5</s:v>
      </s:c>
      <s:c r="D17" s="37" t="s">
        <s:v>42</s:v>
      </s:c>
      <s:c r="E17" s="50">
        <s:v>269</s:v>
      </s:c>
      <s:c r="F17" s="51">
        <s:f validation_="true">(C17*D17)*E17</s:f>
        <s:v>4035</s:v>
      </s:c>
    </s:row>
    <s:row r="18" spans="1:6" ht="18.75" customHeight="1">
      <s:c r="A18" s="223"/>
      <s:c r="B18" s="35">
        <s:v>1.8</s:v>
      </s:c>
      <s:c r="C18" s="52">
        <s:v>1.8</s:v>
      </s:c>
      <s:c r="D18" s="53" t="s">
        <s:v>42</s:v>
      </s:c>
      <s:c r="E18" s="38">
        <s:v>269</s:v>
      </s:c>
      <s:c r="F18" s="51">
        <s:f validation_="true">(C18*D18)*E18</s:f>
        <s:v>4842</s:v>
      </s:c>
    </s:row>
    <s:row r="19" spans="1:6" ht="18.75" customHeight="1">
      <s:c r="A19" s="223"/>
      <s:c r="B19" s="54" t="s">
        <s:v>44</s:v>
      </s:c>
      <s:c r="C19" s="54" t="s">
        <s:v>45</s:v>
      </s:c>
      <s:c r="D19" s="55" t="s">
        <s:v>42</s:v>
      </s:c>
      <s:c r="E19" s="56">
        <s:v>269</s:v>
      </s:c>
      <s:c r="F19" s="44">
        <s:f validation_="true">(C19*D19)*E19</s:f>
        <s:v>5380</s:v>
      </s:c>
    </s:row>
    <s:row r="20" spans="1:6" ht="18.75" customHeight="1">
      <s:c r="A20" s="223" t="s">
        <s:v>41</s:v>
      </s:c>
      <s:c r="B20" s="57">
        <s:v>2</s:v>
      </s:c>
      <s:c r="C20" s="49">
        <s:v>1</s:v>
      </s:c>
      <s:c r="D20" s="58" t="s">
        <s:v>42</s:v>
      </s:c>
      <s:c r="E20" s="47">
        <s:v>340</s:v>
      </s:c>
      <s:c r="F20" s="48">
        <s:f validation_="true">(C20*D20)*E20</s:f>
        <s:v>3400</s:v>
      </s:c>
    </s:row>
    <s:row r="21" spans="1:6" ht="18.75" customHeight="1">
      <s:c r="A21" s="223"/>
      <s:c r="B21" s="59">
        <s:v>2</s:v>
      </s:c>
      <s:c r="C21" s="49">
        <s:v>1.5</s:v>
      </s:c>
      <s:c r="D21" s="60" t="s">
        <s:v>42</s:v>
      </s:c>
      <s:c r="E21" s="38">
        <s:v>340</s:v>
      </s:c>
      <s:c r="F21" s="51">
        <s:f validation_="true">(C21*D21)*E21</s:f>
        <s:v>5100</s:v>
      </s:c>
    </s:row>
    <s:row r="22" spans="1:6" ht="18.75" customHeight="1">
      <s:c r="A22" s="223"/>
      <s:c r="B22" s="59">
        <s:v>2</s:v>
      </s:c>
      <s:c r="C22" s="42">
        <s:v>2</s:v>
      </s:c>
      <s:c r="D22" s="61" t="s">
        <s:v>42</s:v>
      </s:c>
      <s:c r="E22" s="56">
        <s:v>340</s:v>
      </s:c>
      <s:c r="F22" s="44">
        <s:f validation_="true">(C22*D22)*E22</s:f>
        <s:v>6800</s:v>
      </s:c>
    </s:row>
    <s:row r="23" spans="1:6" ht="18.75" customHeight="1">
      <s:c r="A23" s="223" t="s">
        <s:v>46</s:v>
      </s:c>
      <s:c r="B23" s="62">
        <s:v>1.8</s:v>
      </s:c>
      <s:c r="C23" s="46">
        <s:v>1.5</s:v>
      </s:c>
      <s:c r="D23" s="53" t="s">
        <s:v>42</s:v>
      </s:c>
      <s:c r="E23" s="47">
        <s:v>185</s:v>
      </s:c>
      <s:c r="F23" s="48">
        <s:f validation_="true">(C23*D23)*E23</s:f>
        <s:v>2775</s:v>
      </s:c>
    </s:row>
    <s:row r="24" spans="1:6" ht="18.75" customHeight="1">
      <s:c r="A24" s="223"/>
      <s:c r="B24" s="63">
        <s:v>1.8</s:v>
      </s:c>
      <s:c r="C24" s="64">
        <s:v>1.8</s:v>
      </s:c>
      <s:c r="D24" s="37" t="s">
        <s:v>42</s:v>
      </s:c>
      <s:c r="E24" s="38">
        <s:v>185</s:v>
      </s:c>
      <s:c r="F24" s="51">
        <s:f validation_="true">(C24*D24)*E24</s:f>
        <s:v>3330</s:v>
      </s:c>
    </s:row>
    <s:row r="25" spans="1:6" ht="18.75" customHeight="1">
      <s:c r="A25" s="223"/>
      <s:c r="B25" s="41">
        <s:v>1.8</s:v>
      </s:c>
      <s:c r="C25" s="42">
        <s:v>2</s:v>
      </s:c>
      <s:c r="D25" s="61" t="s">
        <s:v>42</s:v>
      </s:c>
      <s:c r="E25" s="56">
        <s:v>185</s:v>
      </s:c>
      <s:c r="F25" s="44">
        <s:f validation_="true">(C25*D25)*E25</s:f>
        <s:v>3700</s:v>
      </s:c>
    </s:row>
    <s:row r="26" spans="1:6" ht="18.75" customHeight="1">
      <s:c r="A26" s="223" t="s">
        <s:v>46</s:v>
      </s:c>
      <s:c r="B26" s="65">
        <s:v>2</s:v>
      </s:c>
      <s:c r="C26" s="46">
        <s:v>1.5</s:v>
      </s:c>
      <s:c r="D26" s="31" t="s">
        <s:v>42</s:v>
      </s:c>
      <s:c r="E26" s="47">
        <s:v>220</s:v>
      </s:c>
      <s:c r="F26" s="39">
        <s:f validation_="true">(C26*D26)*E26</s:f>
        <s:v>3300</s:v>
      </s:c>
    </s:row>
    <s:row r="27" spans="1:6" ht="18.75" customHeight="1">
      <s:c r="A27" s="223"/>
      <s:c r="B27" s="63">
        <s:v>2</s:v>
      </s:c>
      <s:c r="C27" s="66">
        <s:v>1.8</s:v>
      </s:c>
      <s:c r="D27" s="53" t="s">
        <s:v>42</s:v>
      </s:c>
      <s:c r="E27" s="38">
        <s:v>220</s:v>
      </s:c>
      <s:c r="F27" s="51">
        <s:f validation_="true">(C27*D27)*E27</s:f>
        <s:v>3960</s:v>
      </s:c>
    </s:row>
    <s:row r="28" spans="1:6" ht="18.75" customHeight="1">
      <s:c r="A28" s="223"/>
      <s:c r="B28" s="41">
        <s:v>2</s:v>
      </s:c>
      <s:c r="C28" s="42">
        <s:v>2</s:v>
      </s:c>
      <s:c r="D28" s="67" t="s">
        <s:v>42</s:v>
      </s:c>
      <s:c r="E28" s="68">
        <s:v>220</s:v>
      </s:c>
      <s:c r="F28" s="69">
        <s:f validation_="true">(C28*D28)*E28</s:f>
        <s:v>4400</s:v>
      </s:c>
    </s:row>
    <s:row r="29" spans="1:6" ht="18.75" customHeight="1">
      <s:c r="A29" s="223" t="s">
        <s:v>47</s:v>
      </s:c>
      <s:c r="B29" s="62">
        <s:v>1.8</s:v>
      </s:c>
      <s:c r="C29" s="46">
        <s:v>1.5</s:v>
      </s:c>
      <s:c r="D29" s="31" t="s">
        <s:v>42</s:v>
      </s:c>
      <s:c r="E29" s="47">
        <s:v>152</s:v>
      </s:c>
      <s:c r="F29" s="48">
        <s:f validation_="true">(C29*D29)*E29</s:f>
        <s:v>2280</s:v>
      </s:c>
    </s:row>
    <s:row r="30" spans="1:6" ht="18.75" customHeight="1">
      <s:c r="A30" s="223"/>
      <s:c r="B30" s="63">
        <s:v>1.8</s:v>
      </s:c>
      <s:c r="C30" s="36">
        <s:v>1.8</s:v>
      </s:c>
      <s:c r="D30" s="53" t="s">
        <s:v>42</s:v>
      </s:c>
      <s:c r="E30" s="38">
        <s:v>152</s:v>
      </s:c>
      <s:c r="F30" s="51">
        <s:f validation_="true">(C30*D30)*E30</s:f>
        <s:v>2736</s:v>
      </s:c>
    </s:row>
    <s:row r="31" spans="1:6" ht="18.75" customHeight="1">
      <s:c r="A31" s="223"/>
      <s:c r="B31" s="41">
        <s:v>1.8</s:v>
      </s:c>
      <s:c r="C31" s="42">
        <s:v>2</s:v>
      </s:c>
      <s:c r="D31" s="67" t="s">
        <s:v>42</s:v>
      </s:c>
      <s:c r="E31" s="56">
        <s:v>152</s:v>
      </s:c>
      <s:c r="F31" s="44">
        <s:f validation_="true">(C31*D31)*E31</s:f>
        <s:v>3040</s:v>
      </s:c>
    </s:row>
    <s:row r="32" spans="1:6" ht="18.75" customHeight="1">
      <s:c r="A32" s="226" t="s">
        <s:v>11</s:v>
      </s:c>
      <s:c r="B32" s="45">
        <s:v>1.8</s:v>
      </s:c>
      <s:c r="C32" s="30">
        <s:v>1</s:v>
      </s:c>
      <s:c r="D32" s="70" t="s">
        <s:v>42</s:v>
      </s:c>
      <s:c r="E32" s="47">
        <s:v>133</s:v>
      </s:c>
      <s:c r="F32" s="48">
        <s:f validation_="true">(C32*D32)*E32</s:f>
        <s:v>1330</s:v>
      </s:c>
    </s:row>
    <s:row r="33" spans="1:6" ht="18.75" customHeight="1">
      <s:c r="A33" s="226"/>
      <s:c r="B33" s="65">
        <s:v>1.8</s:v>
      </s:c>
      <s:c r="C33" s="36">
        <s:v>1.5</s:v>
      </s:c>
      <s:c r="D33" s="37" t="s">
        <s:v>42</s:v>
      </s:c>
      <s:c r="E33" s="38">
        <s:v>133</s:v>
      </s:c>
      <s:c r="F33" s="51">
        <s:f validation_="true">(C33*D33)*E33</s:f>
        <s:v>1995</s:v>
      </s:c>
    </s:row>
    <s:row r="34" spans="1:6" ht="18.75" customHeight="1">
      <s:c r="A34" s="226"/>
      <s:c r="B34" s="63">
        <s:v>1.8</s:v>
      </s:c>
      <s:c r="C34" s="49">
        <s:v>1.8</s:v>
      </s:c>
      <s:c r="D34" s="71" t="s">
        <s:v>42</s:v>
      </s:c>
      <s:c r="E34" s="68">
        <s:v>133</s:v>
      </s:c>
      <s:c r="F34" s="72">
        <s:f validation_="true">(C34*D34)*E34</s:f>
        <s:v>2394</s:v>
      </s:c>
    </s:row>
    <s:row r="35" spans="1:6" ht="25.5" customHeight="1">
      <s:c r="A35" s="226"/>
      <s:c r="B35" s="35">
        <s:v>1.8</s:v>
      </s:c>
      <s:c r="C35" s="73">
        <s:v>2</s:v>
      </s:c>
      <s:c r="D35" s="74" t="s">
        <s:v>42</s:v>
      </s:c>
      <s:c r="E35" s="56">
        <s:v>133</s:v>
      </s:c>
      <s:c r="F35" s="51">
        <s:f validation_="true">(C35*D35)*E35</s:f>
        <s:v>2660</s:v>
      </s:c>
    </s:row>
    <s:row r="36" spans="1:6" ht="18.75" hidden="1" customHeight="1">
      <s:c r="A36" s="75"/>
      <s:c r="B36" s="65"/>
      <s:c r="C36" s="36">
        <s:v>1.8</s:v>
      </s:c>
      <s:c r="D36" s="53" t="s">
        <s:v>42</s:v>
      </s:c>
      <s:c r="E36" s="50">
        <s:f validation_="true">F36/($D$16*$C36)</s:f>
        <s:v>54.444444444444443</s:v>
      </s:c>
      <s:c r="F36" s="51">
        <s:v>980</s:v>
      </s:c>
    </s:row>
    <s:row r="37" spans="1:6" ht="18.75" hidden="1" customHeight="1">
      <s:c r="A37" s="75"/>
      <s:c r="B37" s="76"/>
      <s:c r="C37" s="42">
        <s:v>2</s:v>
      </s:c>
      <s:c r="D37" s="53" t="s">
        <s:v>42</s:v>
      </s:c>
      <s:c r="E37" s="56">
        <s:f validation_="true">F37/($D$16*$C37)</s:f>
        <s:v>54.5</s:v>
      </s:c>
      <s:c r="F37" s="44">
        <s:v>1090</s:v>
      </s:c>
    </s:row>
    <s:row r="38" spans="1:6" ht="18.75" customHeight="1">
      <s:c r="A38" s="223" t="s">
        <s:v>11</s:v>
      </s:c>
      <s:c r="B38" s="45">
        <s:v>2</s:v>
      </s:c>
      <s:c r="C38" s="46">
        <s:v>1.5</s:v>
      </s:c>
      <s:c r="D38" s="70" t="s">
        <s:v>42</s:v>
      </s:c>
      <s:c r="E38" s="38">
        <s:v>165</s:v>
      </s:c>
      <s:c r="F38" s="48">
        <s:f validation_="true">(C38*D38)*E38</s:f>
        <s:v>2475</s:v>
      </s:c>
    </s:row>
    <s:row r="39" spans="1:6" ht="18.75" customHeight="1">
      <s:c r="A39" s="223"/>
      <s:c r="B39" s="65">
        <s:v>2</s:v>
      </s:c>
      <s:c r="C39" s="64">
        <s:v>1.8</s:v>
      </s:c>
      <s:c r="D39" s="37" t="s">
        <s:v>42</s:v>
      </s:c>
      <s:c r="E39" s="38">
        <s:v>165</s:v>
      </s:c>
      <s:c r="F39" s="51">
        <s:f validation_="true">(C39*D39)*E39</s:f>
        <s:v>2970</s:v>
      </s:c>
    </s:row>
    <s:row r="40" spans="1:6" ht="18.75" customHeight="1">
      <s:c r="A40" s="223"/>
      <s:c r="B40" s="41">
        <s:v>2</s:v>
      </s:c>
      <s:c r="C40" s="42">
        <s:v>2</s:v>
      </s:c>
      <s:c r="D40" s="61" t="s">
        <s:v>42</s:v>
      </s:c>
      <s:c r="E40" s="56">
        <s:v>165</s:v>
      </s:c>
      <s:c r="F40" s="44">
        <s:f validation_="true">(C40*D40)*E40</s:f>
        <s:v>3300</s:v>
      </s:c>
    </s:row>
    <s:row r="41" spans="1:6" ht="18.75" customHeight="1">
      <s:c r="A41" s="223" t="s">
        <s:v>11</s:v>
      </s:c>
      <s:c r="B41" s="62">
        <s:v>2.5</s:v>
      </s:c>
      <s:c r="C41" s="46">
        <s:v>1.5</s:v>
      </s:c>
      <s:c r="D41" s="53" t="s">
        <s:v>42</s:v>
      </s:c>
      <s:c r="E41" s="47">
        <s:v>235</s:v>
      </s:c>
      <s:c r="F41" s="48">
        <s:f validation_="true">(C41*D41)*E41</s:f>
        <s:v>3525</s:v>
      </s:c>
    </s:row>
    <s:row r="42" spans="1:6" ht="18.75" customHeight="1">
      <s:c r="A42" s="223"/>
      <s:c r="B42" s="63">
        <s:v>2.5</s:v>
      </s:c>
      <s:c r="C42" s="36">
        <s:v>1.8</s:v>
      </s:c>
      <s:c r="D42" s="37" t="s">
        <s:v>42</s:v>
      </s:c>
      <s:c r="E42" s="38">
        <s:v>235</s:v>
      </s:c>
      <s:c r="F42" s="51">
        <s:f validation_="true">(C42*D42)*E42</s:f>
        <s:v>4230</s:v>
      </s:c>
    </s:row>
    <s:row r="43" spans="1:6" ht="18.75" customHeight="1">
      <s:c r="A43" s="223"/>
      <s:c r="B43" s="41">
        <s:v>2.5</s:v>
      </s:c>
      <s:c r="C43" s="42" t="s">
        <s:v>48</s:v>
      </s:c>
      <s:c r="D43" s="67" t="s">
        <s:v>42</s:v>
      </s:c>
      <s:c r="E43" s="56">
        <s:v>235</s:v>
      </s:c>
      <s:c r="F43" s="44">
        <s:f validation_="true">(C43*D43)*E43</s:f>
        <s:v>4700</s:v>
      </s:c>
    </s:row>
    <s:row r="44" spans="1:6" ht="18.75" customHeight="1">
      <s:c r="A44" s="223" t="s">
        <s:v>11</s:v>
      </s:c>
      <s:c r="B44" s="62">
        <s:v>3</s:v>
      </s:c>
      <s:c r="C44" s="46">
        <s:v>1.5</s:v>
      </s:c>
      <s:c r="D44" s="70" t="s">
        <s:v>42</s:v>
      </s:c>
      <s:c r="E44" s="47">
        <s:v>289</s:v>
      </s:c>
      <s:c r="F44" s="48">
        <s:f validation_="true">(C44*D44)*E44</s:f>
        <s:v>4335</s:v>
      </s:c>
    </s:row>
    <s:row r="45" spans="1:6" ht="18.75" customHeight="1">
      <s:c r="A45" s="223"/>
      <s:c r="B45" s="63">
        <s:v>3</s:v>
      </s:c>
      <s:c r="C45" s="36">
        <s:v>1.8</s:v>
      </s:c>
      <s:c r="D45" s="74" t="s">
        <s:v>42</s:v>
      </s:c>
      <s:c r="E45" s="38">
        <s:v>289</s:v>
      </s:c>
      <s:c r="F45" s="51">
        <s:f validation_="true">(C45*D45)*E45</s:f>
        <s:v>5202</s:v>
      </s:c>
    </s:row>
    <s:row r="46" spans="1:6" ht="18.75" customHeight="1">
      <s:c r="A46" s="223"/>
      <s:c r="B46" s="41">
        <s:v>3</s:v>
      </s:c>
      <s:c r="C46" s="42">
        <s:v>2</s:v>
      </s:c>
      <s:c r="D46" s="67" t="s">
        <s:v>42</s:v>
      </s:c>
      <s:c r="E46" s="56">
        <s:v>289</s:v>
      </s:c>
      <s:c r="F46" s="44">
        <s:f validation_="true">(C46*D46)*E46</s:f>
        <s:v>5780</s:v>
      </s:c>
    </s:row>
    <s:row r="47" spans="1:6" ht="31.5" customHeight="1">
      <s:c r="A47" s="224" t="s">
        <s:v>27</s:v>
      </s:c>
      <s:c r="B47" s="224"/>
      <s:c r="C47" s="224"/>
      <s:c r="D47" s="224"/>
      <s:c r="E47" s="224"/>
      <s:c r="F47" s="224"/>
    </s:row>
    <s:row r="48" spans="1:6" ht="18.75" customHeight="1">
      <s:c r="A48" s="225" t="s">
        <s:v>49</s:v>
      </s:c>
      <s:c r="B48" s="225"/>
      <s:c r="C48" s="225"/>
      <s:c r="D48" s="225"/>
      <s:c r="E48" s="78"/>
      <s:c r="F48" s="78"/>
    </s:row>
    <s:row r="49" ht="18.75" customHeight="1"/>
    <s:row r="50" ht="18.75" customHeight="1"/>
    <s:row r="51" ht="18.75" customHeight="1"/>
    <s:row r="52" ht="18.75" customHeight="1"/>
    <s:row r="53" ht="18.75" customHeight="1"/>
    <s:row r="54" ht="18.75" customHeight="1"/>
    <s:row r="55" ht="18.75" customHeight="1"/>
    <s:row r="56" ht="18.75" customHeight="1"/>
    <s:row r="57" ht="18.75" customHeight="1"/>
    <s:row r="58" ht="18.75" customHeight="1"/>
    <s:row r="59" ht="18.75" customHeight="1"/>
    <s:row r="60" ht="18.75" customHeight="1"/>
    <s:row r="61" ht="18.75" customHeight="1"/>
    <s:row r="63" ht="16.5" customHeight="1"/>
    <s:row r="64" ht="18.75" customHeight="1"/>
  </s:sheetData>
  <s:mergeCells count="26">
    <s:mergeCell ref="A1:F1"/>
    <s:mergeCell ref="A2:F2"/>
    <s:mergeCell ref="A3:F3"/>
    <s:mergeCell ref="A4:F4"/>
    <s:mergeCell ref="A6:F6"/>
    <s:mergeCell ref="A8:D8"/>
    <s:mergeCell ref="E8:F8"/>
    <s:mergeCell ref="A9:A10"/>
    <s:mergeCell ref="B9:B10"/>
    <s:mergeCell ref="C9:C10"/>
    <s:mergeCell ref="D9:D10"/>
    <s:mergeCell ref="E9:E10"/>
    <s:mergeCell ref="F9:F10"/>
    <s:mergeCell ref="A11:F11"/>
    <s:mergeCell ref="A15:F15"/>
    <s:mergeCell ref="A16:A19"/>
    <s:mergeCell ref="A20:A22"/>
    <s:mergeCell ref="A23:A25"/>
    <s:mergeCell ref="A44:A46"/>
    <s:mergeCell ref="A47:F47"/>
    <s:mergeCell ref="A48:D48"/>
    <s:mergeCell ref="A26:A28"/>
    <s:mergeCell ref="A29:A31"/>
    <s:mergeCell ref="A32:A35"/>
    <s:mergeCell ref="A38:A40"/>
    <s:mergeCell ref="A41:A43"/>
  </s:mergeCells>
  <s:printOptions gridLines="1"/>
  <s:pageMargins left="0.788" right="0.59" top="0.394" bottom="0.394" header="0.512" footer="0.512"/>
  <s:pageSetup paperSize="9" fitToHeight="0" orientation="landscape" horizontalDpi="300" verticalDpi="300" r:id="rId1"/>
</s:worksheet>
</file>

<file path=xl/worksheets/sheet3.xml><?xml version="1.0" encoding="utf-8"?>
<s:worksheet xmlns:r="http://schemas.openxmlformats.org/officeDocument/2006/relationships" xmlns:s="http://schemas.openxmlformats.org/spreadsheetml/2006/main">
  <s:sheetPr>
    <s:tabColor indexed="5"/>
    <s:pageSetUpPr fitToPage="1"/>
  </s:sheetPr>
  <s:dimension ref="A1:L56"/>
  <s:sheetViews>
    <s:sheetView tabSelected="0" view="pageBreakPreview" zoomScale="150" workbookViewId="0">
      <s:selection activeCell="H11" sqref="H11"/>
    </s:sheetView>
  </s:sheetViews>
  <s:sheetFormatPr defaultColWidth="9" defaultRowHeight="14.4"/>
  <s:cols>
    <s:col min="1" max="1" width="42.555" customWidth="1"/>
    <s:col min="2" max="2" width="13.664" customWidth="1"/>
    <s:col min="3" max="3" width="13.332" customWidth="1"/>
    <s:col min="4" max="4" width="7.664" customWidth="1"/>
    <s:col min="5" max="5" width="3.664" customWidth="1"/>
    <s:col min="6" max="6" width="7.664" customWidth="1"/>
    <s:col min="7" max="7" width="12.664" customWidth="1"/>
    <s:col min="8" max="8" width="16.332" customWidth="1"/>
    <s:col min="9" max="9" width="17.441" customWidth="1"/>
    <s:col min="10" max="10" width="6.664" customWidth="1"/>
  </s:cols>
  <s:sheetData>
    <s:row r="1" spans="1:12" ht="24.75" customHeight="1">
      <s:c r="A1" s="244" t="s">
        <s:v>0</s:v>
      </s:c>
      <s:c r="B1" s="244"/>
      <s:c r="C1" s="244"/>
      <s:c r="D1" s="244"/>
      <s:c r="E1" s="244"/>
      <s:c r="F1" s="244"/>
      <s:c r="G1" s="244"/>
      <s:c r="H1" s="244"/>
      <s:c r="I1" s="244"/>
    </s:row>
    <s:row r="2" spans="1:12" ht="19.95" customHeight="1">
      <s:c r="A2" s="245" t="s">
        <s:v>1</s:v>
      </s:c>
      <s:c r="B2" s="245"/>
      <s:c r="C2" s="245"/>
      <s:c r="D2" s="245"/>
      <s:c r="E2" s="245"/>
      <s:c r="F2" s="245"/>
      <s:c r="G2" s="245"/>
      <s:c r="H2" s="245"/>
      <s:c r="I2" s="245"/>
    </s:row>
    <s:row r="3" spans="1:12" ht="19.95" customHeight="1">
      <s:c r="A3" s="245" t="s">
        <s:v>29</s:v>
      </s:c>
      <s:c r="B3" s="245"/>
      <s:c r="C3" s="245"/>
      <s:c r="D3" s="245"/>
      <s:c r="E3" s="245"/>
      <s:c r="F3" s="245"/>
      <s:c r="G3" s="245"/>
      <s:c r="H3" s="245"/>
      <s:c r="I3" s="245"/>
    </s:row>
    <s:row r="4" spans="1:12" ht="19.95" customHeight="1">
      <s:c r="A4" s="221" t="s">
        <s:v>3</s:v>
      </s:c>
      <s:c r="B4" s="221"/>
      <s:c r="C4" s="221"/>
      <s:c r="D4" s="221"/>
      <s:c r="E4" s="221"/>
      <s:c r="F4" s="221"/>
      <s:c r="G4" s="221"/>
      <s:c r="H4" s="221"/>
      <s:c r="I4" s="221"/>
    </s:row>
    <s:row r="5" spans="1:12" ht="19.95" customHeight="1"/>
    <s:row r="6" spans="1:12" ht="19.95" customHeight="1">
      <s:c r="A6" s="246" t="s">
        <s:v>112</s:v>
      </s:c>
      <s:c r="B6" s="246"/>
      <s:c r="C6" s="246"/>
      <s:c r="D6" s="246"/>
      <s:c r="E6" s="246"/>
      <s:c r="F6" s="246"/>
      <s:c r="G6" s="246"/>
      <s:c r="H6" s="246"/>
      <s:c r="I6" s="246"/>
    </s:row>
    <s:row r="7" spans="1:12" ht="19.95" customHeight="1">
      <s:c r="K7" s="79"/>
    </s:row>
    <s:row r="8" spans="1:12" ht="40.2" customHeight="1">
      <s:c r="A8" s="80" t="s">
        <s:v>4</s:v>
      </s:c>
      <s:c r="B8" s="81" t="s">
        <s:v>5</s:v>
      </s:c>
      <s:c r="C8" s="81" t="s">
        <s:v>6</s:v>
      </s:c>
      <s:c r="D8" s="240" t="s">
        <s:v>50</s:v>
      </s:c>
      <s:c r="E8" s="240"/>
      <s:c r="F8" s="240"/>
      <s:c r="G8" s="82" t="s">
        <s:v>51</s:v>
      </s:c>
      <s:c r="H8" s="81" t="s">
        <s:v>52</s:v>
      </s:c>
      <s:c r="I8" s="83" t="s">
        <s:v>53</s:v>
      </s:c>
    </s:row>
    <s:row r="9" spans="1:12" ht="19.95" customHeight="1">
      <s:c r="A9" s="84" t="s">
        <s:v>54</s:v>
      </s:c>
      <s:c r="B9" s="85"/>
      <s:c r="C9" s="85"/>
      <s:c r="D9" s="86"/>
      <s:c r="E9" s="86"/>
      <s:c r="F9" s="86"/>
      <s:c r="G9" s="86"/>
      <s:c r="H9" s="86"/>
      <s:c r="I9" s="87"/>
    </s:row>
    <s:row r="10" spans="1:12" ht="19.95" customHeight="1">
      <s:c r="A10" s="241" t="s">
        <s:v>55</s:v>
      </s:c>
      <s:c r="B10" s="242" t="s">
        <s:v>11</s:v>
      </s:c>
      <s:c r="C10" s="243">
        <s:v>75</s:v>
      </s:c>
      <s:c r="D10" s="88">
        <s:v>0.15</s:v>
      </s:c>
      <s:c r="E10" s="89" t="s">
        <s:v>10</s:v>
      </s:c>
      <s:c r="F10" s="90">
        <s:v>45</s:v>
      </s:c>
      <s:c r="G10" s="91">
        <s:f validation_="true">D10*F10</s:f>
        <s:v>6.75</s:v>
      </s:c>
      <s:c r="H10" s="92">
        <s:f validation_="true">$C$10*D10*F10</s:f>
        <s:v>506.25</s:v>
      </s:c>
      <s:c r="I10" s="93"/>
    </s:row>
    <s:row r="11" spans="1:12" ht="19.95" customHeight="1">
      <s:c r="A11" s="241"/>
      <s:c r="B11" s="242"/>
      <s:c r="C11" s="243"/>
      <s:c r="D11" s="94">
        <s:v>0.25</s:v>
      </s:c>
      <s:c r="E11" s="95" t="s">
        <s:v>10</s:v>
      </s:c>
      <s:c r="F11" s="96">
        <s:v>50</s:v>
      </s:c>
      <s:c r="G11" s="97">
        <s:f validation_="true">D11*F11</s:f>
        <s:v>12.5</s:v>
      </s:c>
      <s:c r="H11" s="98">
        <s:f validation_="true">$C$10*D11*F11</s:f>
        <s:v>937.5</s:v>
      </s:c>
      <s:c r="I11" s="99"/>
    </s:row>
    <s:row r="12" spans="1:12" ht="19.95" customHeight="1">
      <s:c r="A12" s="241"/>
      <s:c r="B12" s="242"/>
      <s:c r="C12" s="243"/>
      <s:c r="D12" s="94">
        <s:v>0.35</s:v>
      </s:c>
      <s:c r="E12" s="95" t="s">
        <s:v>10</s:v>
      </s:c>
      <s:c r="F12" s="96">
        <s:v>50</s:v>
      </s:c>
      <s:c r="G12" s="97">
        <s:f validation_="true">D12*F12</s:f>
        <s:v>17.5</s:v>
      </s:c>
      <s:c r="H12" s="98">
        <s:f validation_="true">$C$10*D12*F12</s:f>
        <s:v>1312.5</s:v>
      </s:c>
      <s:c r="I12" s="99"/>
    </s:row>
    <s:row r="13" spans="1:12" ht="19.95" customHeight="1">
      <s:c r="A13" s="241"/>
      <s:c r="B13" s="242"/>
      <s:c r="C13" s="243"/>
      <s:c r="D13" s="94">
        <s:v>0.5</s:v>
      </s:c>
      <s:c r="E13" s="95" t="s">
        <s:v>10</s:v>
      </s:c>
      <s:c r="F13" s="96">
        <s:v>50</s:v>
      </s:c>
      <s:c r="G13" s="97">
        <s:f validation_="true">D13*F13</s:f>
        <s:v>25</s:v>
      </s:c>
      <s:c r="H13" s="100">
        <s:f validation_="true">$C$10*D13*F13</s:f>
        <s:v>1875</s:v>
      </s:c>
      <s:c r="I13" s="99"/>
    </s:row>
    <s:row r="14" spans="1:12" ht="19.95" customHeight="1">
      <s:c r="A14" s="241"/>
      <s:c r="B14" s="242"/>
      <s:c r="C14" s="243"/>
      <s:c r="D14" s="101">
        <s:v>1</s:v>
      </s:c>
      <s:c r="E14" s="102" t="s">
        <s:v>10</s:v>
      </s:c>
      <s:c r="F14" s="103">
        <s:v>50</s:v>
      </s:c>
      <s:c r="G14" s="104">
        <s:f validation_="true">D14*F14</s:f>
        <s:v>50</s:v>
      </s:c>
      <s:c r="H14" s="105">
        <s:f validation_="true">$C$10*D14*F14</s:f>
        <s:v>3750</s:v>
      </s:c>
      <s:c r="I14" s="106"/>
    </s:row>
    <s:row r="15" spans="1:12" ht="19.95" customHeight="1">
      <s:c r="A15" s="107" t="s">
        <s:v>56</s:v>
      </s:c>
      <s:c r="B15" s="108" t="s">
        <s:v>11</s:v>
      </s:c>
      <s:c r="C15" s="109">
        <s:v>75</s:v>
      </s:c>
      <s:c r="D15" s="94">
        <s:v>1.5</s:v>
      </s:c>
      <s:c r="E15" s="95" t="s">
        <s:v>10</s:v>
      </s:c>
      <s:c r="F15" s="96">
        <s:v>45</s:v>
      </s:c>
      <s:c r="G15" s="97">
        <s:f validation_="true">D15*F15</s:f>
        <s:v>67.5</s:v>
      </s:c>
      <s:c r="H15" s="110">
        <s:f>$C$15*D15*F15</s:f>
        <s:v>5062.5</s:v>
      </s:c>
      <s:c r="I15" s="99"/>
    </s:row>
    <s:row r="16" spans="1:12" ht="19.95" customHeight="1">
      <s:c r="A16" s="111" t="s">
        <s:v>57</s:v>
      </s:c>
      <s:c r="B16" s="112"/>
      <s:c r="C16" s="112"/>
      <s:c r="D16" s="113"/>
      <s:c r="E16" s="112"/>
      <s:c r="F16" s="114"/>
      <s:c r="G16" s="115"/>
      <s:c r="H16" s="116"/>
      <s:c r="I16" s="117"/>
      <s:c r="K16" s="118"/>
      <s:c r="L16" s="118"/>
    </s:row>
    <s:row r="17" spans="1:9" ht="19.95" customHeight="1">
      <s:c r="A17" s="119" t="s">
        <s:v>58</s:v>
      </s:c>
      <s:c r="B17" s="120" t="s">
        <s:v>59</s:v>
      </s:c>
      <s:c r="C17" s="121">
        <s:v>120</s:v>
      </s:c>
      <s:c r="D17" s="88">
        <s:v>1</s:v>
      </s:c>
      <s:c r="E17" s="89" t="s">
        <s:v>10</s:v>
      </s:c>
      <s:c r="F17" s="90">
        <s:v>15</s:v>
      </s:c>
      <s:c r="G17" s="122">
        <s:f>D18*F18</s:f>
        <s:v>15</s:v>
      </s:c>
      <s:c r="H17" s="123">
        <s:f validation_="true">C17*G17</s:f>
        <s:v>1800</s:v>
      </s:c>
      <s:c r="I17" s="124"/>
    </s:row>
    <s:row r="18" spans="1:9" ht="19.95" customHeight="1">
      <s:c r="A18" s="125" t="s">
        <s:v>60</s:v>
      </s:c>
      <s:c r="B18" s="108" t="s">
        <s:v>39</s:v>
      </s:c>
      <s:c r="C18" s="109">
        <s:v>85</s:v>
      </s:c>
      <s:c r="D18" s="94">
        <s:v>1</s:v>
      </s:c>
      <s:c r="E18" s="95" t="s">
        <s:v>10</s:v>
      </s:c>
      <s:c r="F18" s="96">
        <s:v>15</s:v>
      </s:c>
      <s:c r="G18" s="97">
        <s:f validation_="true">D18*F18</s:f>
        <s:v>15</s:v>
      </s:c>
      <s:c r="H18" s="123">
        <s:f validation_="true">C18*G18</s:f>
        <s:v>1275</s:v>
      </s:c>
      <s:c r="I18" s="99"/>
    </s:row>
    <s:row r="19" spans="1:9" ht="19.95" customHeight="1">
      <s:c r="A19" s="125" t="s">
        <s:v>61</s:v>
      </s:c>
      <s:c r="B19" s="108" t="s">
        <s:v>62</s:v>
      </s:c>
      <s:c r="C19" s="109">
        <s:v>120</s:v>
      </s:c>
      <s:c r="D19" s="94">
        <s:v>1</s:v>
      </s:c>
      <s:c r="E19" s="95" t="s">
        <s:v>10</s:v>
      </s:c>
      <s:c r="F19" s="96">
        <s:v>15</s:v>
      </s:c>
      <s:c r="G19" s="97">
        <s:f validation_="true">D19*F19</s:f>
        <s:v>15</s:v>
      </s:c>
      <s:c r="H19" s="123">
        <s:f validation_="true">C19*G19</s:f>
        <s:v>1800</s:v>
      </s:c>
      <s:c r="I19" s="126" t="s">
        <s:v>63</s:v>
      </s:c>
    </s:row>
    <s:row r="20" spans="1:9" ht="19.95" customHeight="1">
      <s:c r="A20" s="125" t="s">
        <s:v>64</s:v>
      </s:c>
      <s:c r="B20" s="108" t="s">
        <s:v>65</s:v>
      </s:c>
      <s:c r="C20" s="109">
        <s:v>100</s:v>
      </s:c>
      <s:c r="D20" s="94">
        <s:v>1</s:v>
      </s:c>
      <s:c r="E20" s="95" t="s">
        <s:v>10</s:v>
      </s:c>
      <s:c r="F20" s="96">
        <s:v>25</s:v>
      </s:c>
      <s:c r="G20" s="97">
        <s:f validation_="true">D20*F20</s:f>
        <s:v>25</s:v>
      </s:c>
      <s:c r="H20" s="123">
        <s:f validation_="true">C20*G20</s:f>
        <s:v>2500</s:v>
      </s:c>
      <s:c r="I20" s="126" t="s">
        <s:v>63</s:v>
      </s:c>
    </s:row>
    <s:row r="21" spans="1:9" ht="19.95" customHeight="1">
      <s:c r="A21" s="125" t="s">
        <s:v>66</s:v>
      </s:c>
      <s:c r="B21" s="108" t="s">
        <s:v>41</s:v>
      </s:c>
      <s:c r="C21" s="109">
        <s:v>130</s:v>
      </s:c>
      <s:c r="D21" s="94">
        <s:v>1</s:v>
      </s:c>
      <s:c r="E21" s="95" t="s">
        <s:v>10</s:v>
      </s:c>
      <s:c r="F21" s="96">
        <s:v>25</s:v>
      </s:c>
      <s:c r="G21" s="97">
        <s:f validation_="true">D21*F21</s:f>
        <s:v>25</s:v>
      </s:c>
      <s:c r="H21" s="123">
        <s:f validation_="true">C21*G21</s:f>
        <s:v>3250</s:v>
      </s:c>
      <s:c r="I21" s="126" t="s">
        <s:v>63</s:v>
      </s:c>
    </s:row>
    <s:row r="22" spans="1:9" ht="19.95" customHeight="1">
      <s:c r="A22" s="125" t="s">
        <s:v>55</s:v>
      </s:c>
      <s:c r="B22" s="108" t="s">
        <s:v>41</s:v>
      </s:c>
      <s:c r="C22" s="109">
        <s:v>165</s:v>
      </s:c>
      <s:c r="D22" s="94">
        <s:v>1</s:v>
      </s:c>
      <s:c r="E22" s="95" t="s">
        <s:v>10</s:v>
      </s:c>
      <s:c r="F22" s="96">
        <s:v>50</s:v>
      </s:c>
      <s:c r="G22" s="97">
        <s:f validation_="true">D22*F22</s:f>
        <s:v>50</s:v>
      </s:c>
      <s:c r="H22" s="123">
        <s:f validation_="true">C22*G22</s:f>
        <s:v>8250</s:v>
      </s:c>
      <s:c r="I22" s="126" t="s">
        <s:v>63</s:v>
      </s:c>
    </s:row>
    <s:row r="23" spans="1:9" ht="19.95" customHeight="1">
      <s:c r="A23" s="125" t="s">
        <s:v>55</s:v>
      </s:c>
      <s:c r="B23" s="108" t="s">
        <s:v>67</s:v>
      </s:c>
      <s:c r="C23" s="109">
        <s:v>245</s:v>
      </s:c>
      <s:c r="D23" s="94" t="s">
        <s:v>68</s:v>
      </s:c>
      <s:c r="E23" s="95" t="s">
        <s:v>10</s:v>
      </s:c>
      <s:c r="F23" s="96">
        <s:v>25</s:v>
      </s:c>
      <s:c r="G23" s="97">
        <s:f validation_="true">D23*F23</s:f>
        <s:v>37.5</s:v>
      </s:c>
      <s:c r="H23" s="123">
        <s:f validation_="true">C23*G23</s:f>
        <s:v>9187.5</s:v>
      </s:c>
      <s:c r="I23" s="126" t="s">
        <s:v>63</s:v>
      </s:c>
    </s:row>
    <s:row r="24" spans="1:9" ht="19.95" customHeight="1">
      <s:c r="A24" s="125" t="s">
        <s:v>55</s:v>
      </s:c>
      <s:c r="B24" s="108" t="s">
        <s:v>11</s:v>
      </s:c>
      <s:c r="C24" s="109">
        <s:v>88</s:v>
      </s:c>
      <s:c r="D24" s="101" t="s">
        <s:v>68</s:v>
      </s:c>
      <s:c r="E24" s="102" t="s">
        <s:v>10</s:v>
      </s:c>
      <s:c r="F24" s="103">
        <s:v>50</s:v>
      </s:c>
      <s:c r="G24" s="104">
        <s:f validation_="true">D24*F24</s:f>
        <s:v>75</s:v>
      </s:c>
      <s:c r="H24" s="123">
        <s:f validation_="true">C24*G24</s:f>
        <s:v>6600</s:v>
      </s:c>
      <s:c r="I24" s="126" t="s">
        <s:v>63</s:v>
      </s:c>
    </s:row>
    <s:row r="25" spans="1:9" ht="19.95" customHeight="1">
      <s:c r="A25" s="127" t="s">
        <s:v>55</s:v>
      </s:c>
      <s:c r="B25" s="128" t="s">
        <s:v>11</s:v>
      </s:c>
      <s:c r="C25" s="129">
        <s:v>88</s:v>
      </s:c>
      <s:c r="D25" s="101" t="s">
        <s:v>44</s:v>
      </s:c>
      <s:c r="E25" s="102" t="s">
        <s:v>10</s:v>
      </s:c>
      <s:c r="F25" s="103">
        <s:v>25</s:v>
      </s:c>
      <s:c r="G25" s="104">
        <s:f validation_="true">D25*F25</s:f>
        <s:v>45</s:v>
      </s:c>
      <s:c r="H25" s="123">
        <s:f validation_="true">C25*G25</s:f>
        <s:v>3960</s:v>
      </s:c>
      <s:c r="I25" s="130" t="s">
        <s:v>63</s:v>
      </s:c>
    </s:row>
    <s:row r="26" spans="1:9" ht="19.95" customHeight="1">
      <s:c r="A26" s="127" t="s">
        <s:v>55</s:v>
      </s:c>
      <s:c r="B26" s="128" t="s">
        <s:v>11</s:v>
      </s:c>
      <s:c r="C26" s="129">
        <s:v>88</s:v>
      </s:c>
      <s:c r="D26" s="101" t="s">
        <s:v>48</s:v>
      </s:c>
      <s:c r="E26" s="102" t="s">
        <s:v>10</s:v>
      </s:c>
      <s:c r="F26" s="103">
        <s:v>25</s:v>
      </s:c>
      <s:c r="G26" s="104">
        <s:f validation_="true">D26*F26</s:f>
        <s:v>50</s:v>
      </s:c>
      <s:c r="H26" s="123">
        <s:f validation_="true">C26*G26</s:f>
        <s:v>4400</s:v>
      </s:c>
      <s:c r="I26" s="130" t="s">
        <s:v>63</s:v>
      </s:c>
    </s:row>
    <s:row r="27" spans="1:9" ht="19.95" customHeight="1">
      <s:c r="A27" s="127" t="s">
        <s:v>56</s:v>
      </s:c>
      <s:c r="B27" s="128" t="s">
        <s:v>69</s:v>
      </s:c>
      <s:c r="C27" s="129"/>
      <s:c r="D27" s="101">
        <s:v>1</s:v>
      </s:c>
      <s:c r="E27" s="102" t="s">
        <s:v>10</s:v>
      </s:c>
      <s:c r="F27" s="103">
        <s:v>25</s:v>
      </s:c>
      <s:c r="G27" s="104">
        <s:v>25</s:v>
      </s:c>
      <s:c r="H27" s="123">
        <s:f validation_="true">C27*G27</s:f>
        <s:v>0</s:v>
      </s:c>
      <s:c r="I27" s="130" t="s">
        <s:v>63</s:v>
      </s:c>
    </s:row>
    <s:row r="28" spans="1:9" ht="19.95" customHeight="1">
      <s:c r="A28" s="125" t="s">
        <s:v>56</s:v>
      </s:c>
      <s:c r="B28" s="108" t="s">
        <s:v>11</s:v>
      </s:c>
      <s:c r="C28" s="109"/>
      <s:c r="D28" s="94">
        <s:v>1.5</s:v>
      </s:c>
      <s:c r="E28" s="95" t="s">
        <s:v>10</s:v>
      </s:c>
      <s:c r="F28" s="96">
        <s:v>50</s:v>
      </s:c>
      <s:c r="G28" s="97">
        <s:f validation_="true">D28*F28</s:f>
        <s:v>75</s:v>
      </s:c>
      <s:c r="H28" s="123">
        <s:f validation_="true">C28*G28</s:f>
        <s:v>0</s:v>
      </s:c>
      <s:c r="I28" s="99"/>
    </s:row>
    <s:row r="29" spans="1:9" ht="19.95" customHeight="1">
      <s:c r="A29" s="125" t="s">
        <s:v>56</s:v>
      </s:c>
      <s:c r="B29" s="108" t="s">
        <s:v>11</s:v>
      </s:c>
      <s:c r="C29" s="109"/>
      <s:c r="D29" s="94">
        <s:v>1.8</s:v>
      </s:c>
      <s:c r="E29" s="95" t="s">
        <s:v>10</s:v>
      </s:c>
      <s:c r="F29" s="96">
        <s:v>50</s:v>
      </s:c>
      <s:c r="G29" s="97">
        <s:f validation_="true">D29*F29</s:f>
        <s:v>90</s:v>
      </s:c>
      <s:c r="H29" s="123">
        <s:f validation_="true">C29*G29</s:f>
        <s:v>0</s:v>
      </s:c>
      <s:c r="I29" s="99"/>
    </s:row>
    <s:row r="30" spans="1:9" ht="19.95" customHeight="1">
      <s:c r="A30" s="125" t="s">
        <s:v>56</s:v>
      </s:c>
      <s:c r="B30" s="108" t="s">
        <s:v>11</s:v>
      </s:c>
      <s:c r="C30" s="109"/>
      <s:c r="D30" s="94" t="s">
        <s:v>48</s:v>
      </s:c>
      <s:c r="E30" s="95" t="s">
        <s:v>10</s:v>
      </s:c>
      <s:c r="F30" s="96">
        <s:v>50</s:v>
      </s:c>
      <s:c r="G30" s="97">
        <s:f validation_="true">D30*F30</s:f>
        <s:v>100</s:v>
      </s:c>
      <s:c r="H30" s="123">
        <s:f validation_="true">C30*G30</s:f>
        <s:v>0</s:v>
      </s:c>
      <s:c r="I30" s="99"/>
    </s:row>
    <s:row r="31" spans="1:9" ht="19.95" customHeight="1">
      <s:c r="A31" s="238" t="s">
        <s:v>70</s:v>
      </s:c>
      <s:c r="B31" s="108" t="s">
        <s:v>41</s:v>
      </s:c>
      <s:c r="C31" s="109"/>
      <s:c r="D31" s="101">
        <s:v>1</s:v>
      </s:c>
      <s:c r="E31" s="102" t="s">
        <s:v>10</s:v>
      </s:c>
      <s:c r="F31" s="103">
        <s:v>50</s:v>
      </s:c>
      <s:c r="G31" s="104">
        <s:f validation_="true">D31*F31</s:f>
        <s:v>50</s:v>
      </s:c>
      <s:c r="H31" s="123">
        <s:f validation_="true">C31*G31</s:f>
        <s:v>0</s:v>
      </s:c>
      <s:c r="I31" s="93"/>
    </s:row>
    <s:row r="32" spans="1:9" ht="19.95" customHeight="1">
      <s:c r="A32" s="238"/>
      <s:c r="B32" s="108" t="s">
        <s:v>41</s:v>
      </s:c>
      <s:c r="C32" s="109"/>
      <s:c r="D32" s="101">
        <s:v>1.5</s:v>
      </s:c>
      <s:c r="E32" s="102" t="s">
        <s:v>10</s:v>
      </s:c>
      <s:c r="F32" s="103">
        <s:v>50</s:v>
      </s:c>
      <s:c r="G32" s="104">
        <s:f validation_="true">D32*F32</s:f>
        <s:v>75</s:v>
      </s:c>
      <s:c r="H32" s="123">
        <s:f validation_="true">C32*G32</s:f>
        <s:v>0</s:v>
      </s:c>
      <s:c r="I32" s="131"/>
    </s:row>
    <s:row r="33" spans="1:12" ht="19.95" customHeight="1">
      <s:c r="A33" s="238"/>
      <s:c r="B33" s="108" t="s">
        <s:v>69</s:v>
      </s:c>
      <s:c r="C33" s="129"/>
      <s:c r="D33" s="132">
        <s:v>1</s:v>
      </s:c>
      <s:c r="E33" s="102" t="s">
        <s:v>10</s:v>
      </s:c>
      <s:c r="F33" s="133">
        <s:v>50</s:v>
      </s:c>
      <s:c r="G33" s="104">
        <s:f validation_="true">D33*F33</s:f>
        <s:v>50</s:v>
      </s:c>
      <s:c r="H33" s="123">
        <s:f validation_="true">C33*G33</s:f>
        <s:v>0</s:v>
      </s:c>
      <s:c r="I33" s="93"/>
    </s:row>
    <s:row r="34" spans="1:12" ht="19.95" customHeight="1">
      <s:c r="A34" s="238"/>
      <s:c r="B34" s="108" t="s">
        <s:v>69</s:v>
      </s:c>
      <s:c r="C34" s="129"/>
      <s:c r="D34" s="94">
        <s:v>1.5</s:v>
      </s:c>
      <s:c r="E34" s="102" t="s">
        <s:v>10</s:v>
      </s:c>
      <s:c r="F34" s="133">
        <s:v>50</s:v>
      </s:c>
      <s:c r="G34" s="104">
        <s:f validation_="true">D34*F34</s:f>
        <s:v>75</s:v>
      </s:c>
      <s:c r="H34" s="123">
        <s:f validation_="true">C34*G34</s:f>
        <s:v>0</s:v>
      </s:c>
      <s:c r="I34" s="93"/>
    </s:row>
    <s:row r="35" spans="1:12" ht="19.95" customHeight="1">
      <s:c r="A35" s="238"/>
      <s:c r="B35" s="108" t="s">
        <s:v>11</s:v>
      </s:c>
      <s:c r="C35" s="109"/>
      <s:c r="D35" s="101">
        <s:v>1.5</s:v>
      </s:c>
      <s:c r="E35" s="95" t="s">
        <s:v>10</s:v>
      </s:c>
      <s:c r="F35" s="133">
        <s:v>30</s:v>
      </s:c>
      <s:c r="G35" s="97">
        <s:f validation_="true">D35*F35</s:f>
        <s:v>45</s:v>
      </s:c>
      <s:c r="H35" s="123">
        <s:f validation_="true">C35*G35</s:f>
        <s:v>0</s:v>
      </s:c>
      <s:c r="I35" s="134"/>
      <s:c r="L35" s="135"/>
    </s:row>
    <s:row r="36" spans="1:12" ht="19.95" customHeight="1">
      <s:c r="A36" s="238"/>
      <s:c r="B36" s="108" t="s">
        <s:v>11</s:v>
      </s:c>
      <s:c r="C36" s="109"/>
      <s:c r="D36" s="94">
        <s:v>1.8</s:v>
      </s:c>
      <s:c r="E36" s="95" t="s">
        <s:v>10</s:v>
      </s:c>
      <s:c r="F36" s="133">
        <s:v>30</s:v>
      </s:c>
      <s:c r="G36" s="97">
        <s:f validation_="true">D36*F36</s:f>
        <s:v>54</s:v>
      </s:c>
      <s:c r="H36" s="123">
        <s:f validation_="true">C36*G36</s:f>
        <s:v>0</s:v>
      </s:c>
      <s:c r="I36" s="99"/>
    </s:row>
    <s:row r="37" spans="1:12" ht="19.95" customHeight="1">
      <s:c r="A37" s="238"/>
      <s:c r="B37" s="108" t="s">
        <s:v>11</s:v>
      </s:c>
      <s:c r="C37" s="109"/>
      <s:c r="D37" s="94">
        <s:v>2</s:v>
      </s:c>
      <s:c r="E37" s="95" t="s">
        <s:v>10</s:v>
      </s:c>
      <s:c r="F37" s="133">
        <s:v>30</s:v>
      </s:c>
      <s:c r="G37" s="97">
        <s:f validation_="true">D37*F37</s:f>
        <s:v>60</s:v>
      </s:c>
      <s:c r="H37" s="123">
        <s:f validation_="true">C37*G37</s:f>
        <s:v>0</s:v>
      </s:c>
      <s:c r="I37" s="106"/>
    </s:row>
    <s:row r="38" spans="1:12" ht="19.95" customHeight="1">
      <s:c r="A38" s="136" t="s">
        <s:v>71</s:v>
      </s:c>
      <s:c r="B38" s="137" t="s">
        <s:v>11</s:v>
      </s:c>
      <s:c r="C38" s="109">
        <s:v>200</s:v>
      </s:c>
      <s:c r="D38" s="94" t="s">
        <s:v>72</s:v>
      </s:c>
      <s:c r="E38" s="95" t="s">
        <s:v>10</s:v>
      </s:c>
      <s:c r="F38" s="96">
        <s:v>15</s:v>
      </s:c>
      <s:c r="G38" s="97">
        <s:f validation_="true">D38*F38</s:f>
        <s:v>18</s:v>
      </s:c>
      <s:c r="H38" s="123">
        <s:f validation_="true">C38*G38</s:f>
        <s:v>3600</s:v>
      </s:c>
      <s:c r="I38" s="106"/>
    </s:row>
    <s:row r="39" spans="1:12" ht="19.95" customHeight="1">
      <s:c r="A39" s="138"/>
      <s:c r="B39" s="137" t="s">
        <s:v>11</s:v>
      </s:c>
      <s:c r="C39" s="109">
        <s:v>200</s:v>
      </s:c>
      <s:c r="D39" s="94">
        <s:v>1.5</s:v>
      </s:c>
      <s:c r="E39" s="95" t="s">
        <s:v>10</s:v>
      </s:c>
      <s:c r="F39" s="96">
        <s:v>15</s:v>
      </s:c>
      <s:c r="G39" s="97">
        <s:f validation_="true">D39*F39</s:f>
        <s:v>22.5</s:v>
      </s:c>
      <s:c r="H39" s="123">
        <s:f validation_="true">C39*G39</s:f>
        <s:v>4500</s:v>
      </s:c>
      <s:c r="I39" s="106"/>
    </s:row>
    <s:row r="40" spans="1:12" ht="19.95" customHeight="1">
      <s:c r="A40" s="139"/>
      <s:c r="B40" s="137" t="s">
        <s:v>11</s:v>
      </s:c>
      <s:c r="C40" s="109">
        <s:v>200</s:v>
      </s:c>
      <s:c r="D40" s="94">
        <s:v>1.8</s:v>
      </s:c>
      <s:c r="E40" s="95" t="s">
        <s:v>10</s:v>
      </s:c>
      <s:c r="F40" s="96">
        <s:v>15</s:v>
      </s:c>
      <s:c r="G40" s="97">
        <s:f validation_="true">D40*F40</s:f>
        <s:v>27</s:v>
      </s:c>
      <s:c r="H40" s="123">
        <s:f validation_="true">C40*G40</s:f>
        <s:v>5400</s:v>
      </s:c>
      <s:c r="I40" s="106"/>
    </s:row>
    <s:row r="41" spans="1:12" ht="19.95" customHeight="1">
      <s:c r="A41" s="140"/>
      <s:c r="B41" s="137" t="s">
        <s:v>11</s:v>
      </s:c>
      <s:c r="C41" s="109">
        <s:v>200</s:v>
      </s:c>
      <s:c r="D41" s="141">
        <s:v>2</s:v>
      </s:c>
      <s:c r="E41" s="142" t="s">
        <s:v>10</s:v>
      </s:c>
      <s:c r="F41" s="143">
        <s:v>15</s:v>
      </s:c>
      <s:c r="G41" s="144">
        <s:f validation_="true">D41*F41</s:f>
        <s:v>30</s:v>
      </s:c>
      <s:c r="H41" s="123">
        <s:f validation_="true">C41*G41</s:f>
        <s:v>6000</s:v>
      </s:c>
      <s:c r="I41" s="106"/>
    </s:row>
    <s:row r="42" spans="1:12" ht="19.95" customHeight="1">
      <s:c r="A42" s="238" t="s">
        <s:v>73</s:v>
      </s:c>
      <s:c r="B42" s="108" t="s">
        <s:v>11</s:v>
      </s:c>
      <s:c r="C42" s="109"/>
      <s:c r="D42" s="94">
        <s:v>1.5</s:v>
      </s:c>
      <s:c r="E42" s="95" t="s">
        <s:v>10</s:v>
      </s:c>
      <s:c r="F42" s="96">
        <s:v>15</s:v>
      </s:c>
      <s:c r="G42" s="97">
        <s:f validation_="true">D42*F42</s:f>
        <s:v>22.5</s:v>
      </s:c>
      <s:c r="H42" s="123">
        <s:f validation_="true">C42*G42</s:f>
        <s:v>0</s:v>
      </s:c>
      <s:c r="I42" s="106" t="s">
        <s:v>63</s:v>
      </s:c>
    </s:row>
    <s:row r="43" spans="1:12" ht="19.95" customHeight="1">
      <s:c r="A43" s="238"/>
      <s:c r="B43" s="108" t="s">
        <s:v>11</s:v>
      </s:c>
      <s:c r="C43" s="109"/>
      <s:c r="D43" s="94">
        <s:v>1.8</s:v>
      </s:c>
      <s:c r="E43" s="95" t="s">
        <s:v>10</s:v>
      </s:c>
      <s:c r="F43" s="96">
        <s:v>15</s:v>
      </s:c>
      <s:c r="G43" s="97">
        <s:f validation_="true">D43*F43</s:f>
        <s:v>27</s:v>
      </s:c>
      <s:c r="H43" s="123">
        <s:f validation_="true">C43*G43</s:f>
        <s:v>0</s:v>
      </s:c>
      <s:c r="I43" s="99"/>
    </s:row>
    <s:row r="44" spans="1:12" ht="19.95" customHeight="1">
      <s:c r="A44" s="238"/>
      <s:c r="B44" s="145" t="s">
        <s:v>11</s:v>
      </s:c>
      <s:c r="C44" s="146"/>
      <s:c r="D44" s="141">
        <s:v>2</s:v>
      </s:c>
      <s:c r="E44" s="142" t="s">
        <s:v>10</s:v>
      </s:c>
      <s:c r="F44" s="143">
        <s:v>15</s:v>
      </s:c>
      <s:c r="G44" s="144">
        <s:f validation_="true">D44*F44</s:f>
        <s:v>30</s:v>
      </s:c>
      <s:c r="H44" s="123">
        <s:f validation_="true">C44*G44</s:f>
        <s:v>0</s:v>
      </s:c>
      <s:c r="I44" s="147"/>
    </s:row>
    <s:row r="45" spans="1:12" ht="19.95" customHeight="1">
      <s:c r="A45" s="148" t="s">
        <s:v>74</s:v>
      </s:c>
      <s:c r="B45" s="149"/>
      <s:c r="C45" s="150"/>
      <s:c r="D45" s="150"/>
      <s:c r="E45" s="150"/>
      <s:c r="F45" s="151"/>
      <s:c r="G45" s="150"/>
      <s:c r="H45" s="150"/>
      <s:c r="I45" s="152"/>
    </s:row>
    <s:row r="46" spans="1:12" ht="19.95" customHeight="1">
      <s:c r="A46" s="153" t="s">
        <s:v>56</s:v>
      </s:c>
      <s:c r="B46" s="108" t="s">
        <s:v>11</s:v>
      </s:c>
      <s:c r="C46" s="109"/>
      <s:c r="D46" s="154">
        <s:v>1.5</s:v>
      </s:c>
      <s:c r="E46" s="108" t="s">
        <s:v>10</s:v>
      </s:c>
      <s:c r="F46" s="155">
        <s:v>20</s:v>
      </s:c>
      <s:c r="G46" s="97">
        <s:f validation_="true">D46*F46</s:f>
        <s:v>30</s:v>
      </s:c>
      <s:c r="H46" s="156">
        <s:f validation_="true">C46*G46</s:f>
        <s:v>0</s:v>
      </s:c>
      <s:c r="I46" s="157" t="s">
        <s:v>63</s:v>
      </s:c>
    </s:row>
    <s:row r="47" spans="1:12" ht="18.75" customHeight="1">
      <s:c r="A47" s="153" t="s">
        <s:v>75</s:v>
      </s:c>
      <s:c r="B47" s="108" t="s">
        <s:v>11</s:v>
      </s:c>
      <s:c r="C47" s="109"/>
      <s:c r="D47" s="154">
        <s:v>1.8</s:v>
      </s:c>
      <s:c r="E47" s="108" t="s">
        <s:v>10</s:v>
      </s:c>
      <s:c r="F47" s="155">
        <s:v>20</s:v>
      </s:c>
      <s:c r="G47" s="97">
        <s:f validation_="true">D47*F47</s:f>
        <s:v>36</s:v>
      </s:c>
      <s:c r="H47" s="156">
        <s:f validation_="true">C47*G47</s:f>
        <s:v>0</s:v>
      </s:c>
      <s:c r="I47" s="157"/>
    </s:row>
    <s:row r="48" spans="1:12" ht="17.4">
      <s:c r="A48" s="153" t="s">
        <s:v>75</s:v>
      </s:c>
      <s:c r="B48" s="108" t="s">
        <s:v>11</s:v>
      </s:c>
      <s:c r="C48" s="109"/>
      <s:c r="D48" s="154">
        <s:v>2</s:v>
      </s:c>
      <s:c r="E48" s="108" t="s">
        <s:v>10</s:v>
      </s:c>
      <s:c r="F48" s="155">
        <s:v>20</s:v>
      </s:c>
      <s:c r="G48" s="97">
        <s:f validation_="true">D48*F48</s:f>
        <s:v>40</s:v>
      </s:c>
      <s:c r="H48" s="156">
        <s:f validation_="true">C48*G48</s:f>
        <s:v>0</s:v>
      </s:c>
      <s:c r="I48" s="158"/>
    </s:row>
    <s:row r="49" spans="1:9" ht="17.4">
      <s:c r="A49" s="153" t="s">
        <s:v>56</s:v>
      </s:c>
      <s:c r="B49" s="159" t="s">
        <s:v>76</s:v>
      </s:c>
      <s:c r="C49" s="109"/>
      <s:c r="D49" s="154">
        <s:v>1.5</s:v>
      </s:c>
      <s:c r="E49" s="108" t="s">
        <s:v>10</s:v>
      </s:c>
      <s:c r="F49" s="155">
        <s:v>20</s:v>
      </s:c>
      <s:c r="G49" s="97">
        <s:f validation_="true">D49*F49</s:f>
        <s:v>30</s:v>
      </s:c>
      <s:c r="H49" s="156">
        <s:f validation_="true">C49*G49</s:f>
        <s:v>0</s:v>
      </s:c>
      <s:c r="I49" s="158"/>
    </s:row>
    <s:row r="50" spans="1:9" ht="17.4">
      <s:c r="A50" s="153" t="s">
        <s:v>56</s:v>
      </s:c>
      <s:c r="B50" s="159" t="s">
        <s:v>76</s:v>
      </s:c>
      <s:c r="C50" s="109"/>
      <s:c r="D50" s="154">
        <s:v>1.8</s:v>
      </s:c>
      <s:c r="E50" s="108" t="s">
        <s:v>10</s:v>
      </s:c>
      <s:c r="F50" s="155">
        <s:v>20</s:v>
      </s:c>
      <s:c r="G50" s="97">
        <s:f validation_="true">D50*F50</s:f>
        <s:v>36</s:v>
      </s:c>
      <s:c r="H50" s="156">
        <s:f validation_="true">C50*G50</s:f>
        <s:v>0</s:v>
      </s:c>
      <s:c r="I50" s="160"/>
    </s:row>
    <s:row r="51" spans="1:9" ht="17.4">
      <s:c r="A51" s="153" t="s">
        <s:v>56</s:v>
      </s:c>
      <s:c r="B51" s="159" t="s">
        <s:v>76</s:v>
      </s:c>
      <s:c r="C51" s="109"/>
      <s:c r="D51" s="154">
        <s:v>2</s:v>
      </s:c>
      <s:c r="E51" s="108" t="s">
        <s:v>10</s:v>
      </s:c>
      <s:c r="F51" s="155">
        <s:v>20</s:v>
      </s:c>
      <s:c r="G51" s="97">
        <s:f validation_="true">D51*F51</s:f>
        <s:v>40</s:v>
      </s:c>
      <s:c r="H51" s="156">
        <s:f validation_="true">C51*G51</s:f>
        <s:v>0</s:v>
      </s:c>
      <s:c r="I51" s="161"/>
    </s:row>
    <s:row r="52" spans="1:9" ht="30.75" customHeight="1">
      <s:c r="A52" s="239" t="s">
        <s:v>27</s:v>
      </s:c>
      <s:c r="B52" s="239"/>
      <s:c r="C52" s="239"/>
      <s:c r="D52" s="239"/>
      <s:c r="E52" s="239"/>
      <s:c r="F52" s="239"/>
      <s:c r="G52" s="239"/>
      <s:c r="H52" s="239"/>
      <s:c r="I52" s="239"/>
    </s:row>
    <s:row r="53" spans="1:9" ht="16.2">
      <s:c r="A53" s="77" t="s">
        <s:v>49</s:v>
      </s:c>
      <s:c r="B53" s="162"/>
      <s:c r="C53" s="162"/>
      <s:c r="D53" s="162"/>
      <s:c r="E53" s="162"/>
      <s:c r="F53" s="162"/>
      <s:c r="G53" s="162"/>
      <s:c r="H53" s="163"/>
      <s:c r="I53" s="163"/>
    </s:row>
    <s:row r="54" spans="1:9" ht="15.6">
      <s:c r="A54" s="164"/>
      <s:c r="B54" s="163"/>
      <s:c r="C54" s="163"/>
      <s:c r="D54" s="163"/>
      <s:c r="E54" s="163"/>
      <s:c r="F54" s="163"/>
      <s:c r="G54" s="163"/>
      <s:c r="H54" s="163"/>
      <s:c r="I54" s="163"/>
    </s:row>
    <s:row r="55" spans="1:9" ht="15.6">
      <s:c r="A55" s="163"/>
      <s:c r="B55" s="163"/>
      <s:c r="C55" s="163"/>
      <s:c r="D55" s="163"/>
      <s:c r="E55" s="163"/>
      <s:c r="F55" s="163"/>
      <s:c r="G55" s="163"/>
      <s:c r="H55" s="163"/>
      <s:c r="I55" s="163"/>
    </s:row>
    <s:row r="56" spans="1:9" ht="15.6">
      <s:c r="A56" s="163"/>
      <s:c r="B56" s="163"/>
      <s:c r="C56" s="163"/>
      <s:c r="D56" s="163"/>
      <s:c r="E56" s="163"/>
      <s:c r="F56" s="163"/>
      <s:c r="G56" s="163"/>
      <s:c r="H56" s="163"/>
      <s:c r="I56" s="163"/>
    </s:row>
  </s:sheetData>
  <s:mergeCells count="12">
    <s:mergeCell ref="A1:I1"/>
    <s:mergeCell ref="A2:I2"/>
    <s:mergeCell ref="A3:I3"/>
    <s:mergeCell ref="A4:I4"/>
    <s:mergeCell ref="A6:I6"/>
    <s:mergeCell ref="A42:A44"/>
    <s:mergeCell ref="A52:I52"/>
    <s:mergeCell ref="D8:F8"/>
    <s:mergeCell ref="A10:A14"/>
    <s:mergeCell ref="B10:B14"/>
    <s:mergeCell ref="C10:C14"/>
    <s:mergeCell ref="A31:A37"/>
  </s:mergeCells>
  <s:printOptions gridLines="1"/>
  <s:pageMargins left="0.25" right="0.25" top="0.75" bottom="0.75" header="0.512" footer="0.512"/>
  <s:pageSetup paperSize="9" fitToHeight="0" orientation="landscape" horizontalDpi="300" verticalDpi="300" r:id="rId1"/>
</s:worksheet>
</file>

<file path=xl/worksheets/sheet4.xml><?xml version="1.0" encoding="utf-8"?>
<s:worksheet xmlns:r="http://schemas.openxmlformats.org/officeDocument/2006/relationships" xmlns:s="http://schemas.openxmlformats.org/spreadsheetml/2006/main">
  <s:sheetPr>
    <s:tabColor indexed="5"/>
    <s:pageSetUpPr fitToPage="1"/>
  </s:sheetPr>
  <s:dimension ref="A1:P33"/>
  <s:sheetViews>
    <s:sheetView tabSelected="0" view="pageBreakPreview" topLeftCell="A6" workbookViewId="0">
      <s:selection activeCell="A6" sqref="A6:I6"/>
    </s:sheetView>
  </s:sheetViews>
  <s:sheetFormatPr defaultColWidth="9" defaultRowHeight="14.4"/>
  <s:cols>
    <s:col min="1" max="1" width="42.555" customWidth="1"/>
    <s:col min="2" max="2" width="13.664" customWidth="1"/>
    <s:col min="3" max="3" width="13" customWidth="1"/>
    <s:col min="4" max="4" width="7.664" customWidth="1"/>
    <s:col min="5" max="5" width="3.664" customWidth="1"/>
    <s:col min="6" max="6" width="7.664" customWidth="1"/>
    <s:col min="7" max="7" width="11.664" customWidth="1"/>
    <s:col min="8" max="8" width="16.332" customWidth="1"/>
    <s:col min="9" max="9" width="17.441" customWidth="1"/>
    <s:col min="10" max="10" width="6.664" customWidth="1"/>
  </s:cols>
  <s:sheetData>
    <s:row r="1" spans="1:12" ht="24" customHeight="1">
      <s:c r="A1" s="244" t="s">
        <s:v>0</s:v>
      </s:c>
      <s:c r="B1" s="244"/>
      <s:c r="C1" s="244"/>
      <s:c r="D1" s="244"/>
      <s:c r="E1" s="244"/>
      <s:c r="F1" s="244"/>
      <s:c r="G1" s="244"/>
      <s:c r="H1" s="244"/>
      <s:c r="I1" s="244"/>
    </s:row>
    <s:row r="2" spans="1:12" ht="19.95" customHeight="1">
      <s:c r="A2" s="245" t="s">
        <s:v>1</s:v>
      </s:c>
      <s:c r="B2" s="245"/>
      <s:c r="C2" s="245"/>
      <s:c r="D2" s="245"/>
      <s:c r="E2" s="245"/>
      <s:c r="F2" s="245"/>
      <s:c r="G2" s="245"/>
      <s:c r="H2" s="245"/>
      <s:c r="I2" s="245"/>
    </s:row>
    <s:row r="3" spans="1:12" ht="19.95" customHeight="1">
      <s:c r="A3" s="245" t="s">
        <s:v>29</s:v>
      </s:c>
      <s:c r="B3" s="245"/>
      <s:c r="C3" s="245"/>
      <s:c r="D3" s="245"/>
      <s:c r="E3" s="245"/>
      <s:c r="F3" s="245"/>
      <s:c r="G3" s="245"/>
      <s:c r="H3" s="245"/>
      <s:c r="I3" s="245"/>
    </s:row>
    <s:row r="4" spans="1:12" ht="19.95" customHeight="1">
      <s:c r="A4" s="221" t="s">
        <s:v>3</s:v>
      </s:c>
      <s:c r="B4" s="221"/>
      <s:c r="C4" s="221"/>
      <s:c r="D4" s="221"/>
      <s:c r="E4" s="221"/>
      <s:c r="F4" s="221"/>
      <s:c r="G4" s="221"/>
      <s:c r="H4" s="221"/>
      <s:c r="I4" s="221"/>
    </s:row>
    <s:row r="5" spans="1:12" ht="19.95" customHeight="1"/>
    <s:row r="6" spans="1:12" ht="19.95" customHeight="1">
      <s:c r="A6" s="246" t="s">
        <s:v>113</s:v>
      </s:c>
      <s:c r="B6" s="246"/>
      <s:c r="C6" s="246"/>
      <s:c r="D6" s="246"/>
      <s:c r="E6" s="246"/>
      <s:c r="F6" s="246"/>
      <s:c r="G6" s="246"/>
      <s:c r="H6" s="246"/>
      <s:c r="I6" s="246"/>
    </s:row>
    <s:row r="7" spans="1:12" ht="19.95" customHeight="1">
      <s:c r="K7" s="79"/>
    </s:row>
    <s:row r="8" spans="1:12" ht="40.2" customHeight="1">
      <s:c r="A8" s="80" t="s">
        <s:v>4</s:v>
      </s:c>
      <s:c r="B8" s="81" t="s">
        <s:v>5</s:v>
      </s:c>
      <s:c r="C8" s="81" t="s">
        <s:v>6</s:v>
      </s:c>
      <s:c r="D8" s="240" t="s">
        <s:v>50</s:v>
      </s:c>
      <s:c r="E8" s="240"/>
      <s:c r="F8" s="240"/>
      <s:c r="G8" s="82" t="s">
        <s:v>51</s:v>
      </s:c>
      <s:c r="H8" s="81" t="s">
        <s:v>52</s:v>
      </s:c>
      <s:c r="I8" s="83" t="s">
        <s:v>53</s:v>
      </s:c>
    </s:row>
    <s:row r="9" spans="1:12" ht="19.95" customHeight="1">
      <s:c r="A9" s="111" t="s">
        <s:v>77</s:v>
      </s:c>
      <s:c r="B9" s="85"/>
      <s:c r="C9" s="85"/>
      <s:c r="D9" s="86"/>
      <s:c r="E9" s="86"/>
      <s:c r="F9" s="86"/>
      <s:c r="G9" s="86"/>
      <s:c r="H9" s="86"/>
      <s:c r="I9" s="87"/>
    </s:row>
    <s:row r="10" spans="1:12" ht="19.95" customHeight="1">
      <s:c r="A10" s="107" t="s">
        <s:v>58</s:v>
      </s:c>
      <s:c r="B10" s="112" t="s">
        <s:v>78</s:v>
      </s:c>
      <s:c r="C10" s="109"/>
      <s:c r="D10" s="94">
        <s:v>1</s:v>
      </s:c>
      <s:c r="E10" s="95" t="s">
        <s:v>10</s:v>
      </s:c>
      <s:c r="F10" s="96">
        <s:v>30</s:v>
      </s:c>
      <s:c r="G10" s="165">
        <s:f validation_="true">D10*F10</s:f>
        <s:v>30</s:v>
      </s:c>
      <s:c r="H10" s="123">
        <s:f validation_="true">C10*G10</s:f>
        <s:v>0</s:v>
      </s:c>
      <s:c r="I10" s="166" t="s">
        <s:v>79</s:v>
      </s:c>
    </s:row>
    <s:row r="11" spans="1:12" ht="19.95" customHeight="1">
      <s:c r="A11" s="107" t="s">
        <s:v>61</s:v>
      </s:c>
      <s:c r="B11" s="108" t="s">
        <s:v>80</s:v>
      </s:c>
      <s:c r="C11" s="109"/>
      <s:c r="D11" s="94">
        <s:v>1</s:v>
      </s:c>
      <s:c r="E11" s="95" t="s">
        <s:v>10</s:v>
      </s:c>
      <s:c r="F11" s="96">
        <s:v>80</s:v>
      </s:c>
      <s:c r="G11" s="165">
        <s:f validation_="true">D11*F11</s:f>
        <s:v>80</s:v>
      </s:c>
      <s:c r="H11" s="167">
        <s:f validation_="true">C11*G11</s:f>
        <s:v>0</s:v>
      </s:c>
      <s:c r="I11" s="166" t="s">
        <s:v>79</s:v>
      </s:c>
    </s:row>
    <s:row r="12" spans="1:12" ht="19.95" customHeight="1">
      <s:c r="A12" s="111" t="s">
        <s:v>81</s:v>
      </s:c>
      <s:c r="B12" s="112"/>
      <s:c r="C12" s="112"/>
      <s:c r="D12" s="168"/>
      <s:c r="E12" s="112"/>
      <s:c r="F12" s="114"/>
      <s:c r="G12" s="169"/>
      <s:c r="H12" s="116"/>
      <s:c r="I12" s="117"/>
      <s:c r="K12" s="118"/>
      <s:c r="L12" s="118"/>
    </s:row>
    <s:row r="13" spans="1:12" ht="19.95" customHeight="1">
      <s:c r="A13" s="119" t="s">
        <s:v>82</s:v>
      </s:c>
      <s:c r="B13" s="120" t="s">
        <s:v>83</s:v>
      </s:c>
      <s:c r="C13" s="121"/>
      <s:c r="D13" s="88">
        <s:v>1</s:v>
      </s:c>
      <s:c r="E13" s="89" t="s">
        <s:v>10</s:v>
      </s:c>
      <s:c r="F13" s="90">
        <s:v>30</s:v>
      </s:c>
      <s:c r="G13" s="165">
        <s:f validation_="true">D13*F13</s:f>
        <s:v>30</s:v>
      </s:c>
      <s:c r="H13" s="123">
        <s:f validation_="true">C13*G13</s:f>
        <s:v>0</s:v>
      </s:c>
      <s:c r="I13" s="166" t="s">
        <s:v>79</s:v>
      </s:c>
    </s:row>
    <s:row r="14" spans="1:12" ht="19.95" customHeight="1">
      <s:c r="A14" s="125" t="s">
        <s:v>82</s:v>
      </s:c>
      <s:c r="B14" s="108" t="s">
        <s:v>84</s:v>
      </s:c>
      <s:c r="C14" s="109"/>
      <s:c r="D14" s="94">
        <s:v>1</s:v>
      </s:c>
      <s:c r="E14" s="95" t="s">
        <s:v>10</s:v>
      </s:c>
      <s:c r="F14" s="96">
        <s:v>30</s:v>
      </s:c>
      <s:c r="G14" s="165">
        <s:f validation_="true">D14*F14</s:f>
        <s:v>30</s:v>
      </s:c>
      <s:c r="H14" s="123">
        <s:f validation_="true">C14*G14</s:f>
        <s:v>0</s:v>
      </s:c>
      <s:c r="I14" s="166" t="s">
        <s:v>79</s:v>
      </s:c>
    </s:row>
    <s:row r="15" spans="1:12" ht="19.95" customHeight="1">
      <s:c r="A15" s="125" t="s">
        <s:v>85</s:v>
      </s:c>
      <s:c r="B15" s="108" t="s">
        <s:v>84</s:v>
      </s:c>
      <s:c r="C15" s="109"/>
      <s:c r="D15" s="94">
        <s:v>1</s:v>
      </s:c>
      <s:c r="E15" s="95" t="s">
        <s:v>10</s:v>
      </s:c>
      <s:c r="F15" s="96">
        <s:v>30</s:v>
      </s:c>
      <s:c r="G15" s="165">
        <s:f validation_="true">D15*F15</s:f>
        <s:v>30</s:v>
      </s:c>
      <s:c r="H15" s="123">
        <s:f validation_="true">C15*G15</s:f>
        <s:v>0</s:v>
      </s:c>
      <s:c r="I15" s="166" t="s">
        <s:v>79</s:v>
      </s:c>
    </s:row>
    <s:row r="16" spans="1:12" ht="19.95" customHeight="1">
      <s:c r="A16" s="125" t="s">
        <s:v>86</s:v>
      </s:c>
      <s:c r="B16" s="108" t="s">
        <s:v>39</s:v>
      </s:c>
      <s:c r="C16" s="109"/>
      <s:c r="D16" s="94">
        <s:v>1</s:v>
      </s:c>
      <s:c r="E16" s="95" t="s">
        <s:v>10</s:v>
      </s:c>
      <s:c r="F16" s="96">
        <s:v>50</s:v>
      </s:c>
      <s:c r="G16" s="165">
        <s:f validation_="true">D16*F16</s:f>
        <s:v>50</s:v>
      </s:c>
      <s:c r="H16" s="123">
        <s:f validation_="true">C16*G16</s:f>
        <s:v>0</s:v>
      </s:c>
      <s:c r="I16" s="166" t="s">
        <s:v>79</s:v>
      </s:c>
    </s:row>
    <s:row r="17" spans="1:16" ht="19.95" customHeight="1">
      <s:c r="A17" s="125" t="s">
        <s:v>64</s:v>
      </s:c>
      <s:c r="B17" s="108" t="s">
        <s:v>80</s:v>
      </s:c>
      <s:c r="C17" s="109"/>
      <s:c r="D17" s="94">
        <s:v>1</s:v>
      </s:c>
      <s:c r="E17" s="95" t="s">
        <s:v>10</s:v>
      </s:c>
      <s:c r="F17" s="96">
        <s:v>50</s:v>
      </s:c>
      <s:c r="G17" s="165">
        <s:f validation_="true">D17*F17</s:f>
        <s:v>50</s:v>
      </s:c>
      <s:c r="H17" s="123">
        <s:f validation_="true">C17*G17</s:f>
        <s:v>0</s:v>
      </s:c>
      <s:c r="I17" s="166" t="s">
        <s:v>79</s:v>
      </s:c>
    </s:row>
    <s:row r="18" spans="1:16" ht="19.95" customHeight="1">
      <s:c r="A18" s="125" t="s">
        <s:v>85</s:v>
      </s:c>
      <s:c r="B18" s="108" t="s">
        <s:v>87</s:v>
      </s:c>
      <s:c r="C18" s="109"/>
      <s:c r="D18" s="94">
        <s:v>1</s:v>
      </s:c>
      <s:c r="E18" s="95" t="s">
        <s:v>10</s:v>
      </s:c>
      <s:c r="F18" s="96">
        <s:v>50</s:v>
      </s:c>
      <s:c r="G18" s="165">
        <s:f validation_="true">D18*F18</s:f>
        <s:v>50</s:v>
      </s:c>
      <s:c r="H18" s="123">
        <s:f validation_="true">C18*G18</s:f>
        <s:v>0</s:v>
      </s:c>
      <s:c r="I18" s="166" t="s">
        <s:v>79</s:v>
      </s:c>
    </s:row>
    <s:row r="19" spans="1:16" ht="19.95" customHeight="1">
      <s:c r="A19" s="125" t="s">
        <s:v>88</s:v>
      </s:c>
      <s:c r="B19" s="108" t="s">
        <s:v>89</s:v>
      </s:c>
      <s:c r="C19" s="109"/>
      <s:c r="D19" s="94">
        <s:v>1</s:v>
      </s:c>
      <s:c r="E19" s="95" t="s">
        <s:v>10</s:v>
      </s:c>
      <s:c r="F19" s="96">
        <s:v>50</s:v>
      </s:c>
      <s:c r="G19" s="165">
        <s:f validation_="true">D19*F19</s:f>
        <s:v>50</s:v>
      </s:c>
      <s:c r="H19" s="123">
        <s:f validation_="true">C19*G19</s:f>
        <s:v>0</s:v>
      </s:c>
      <s:c r="I19" s="166" t="s">
        <s:v>79</s:v>
      </s:c>
    </s:row>
    <s:row r="20" spans="1:16" ht="19.95" customHeight="1">
      <s:c r="A20" s="125" t="s">
        <s:v>58</s:v>
      </s:c>
      <s:c r="B20" s="108" t="s">
        <s:v>90</s:v>
      </s:c>
      <s:c r="C20" s="109"/>
      <s:c r="D20" s="101">
        <s:v>1</s:v>
      </s:c>
      <s:c r="E20" s="102" t="s">
        <s:v>10</s:v>
      </s:c>
      <s:c r="F20" s="103">
        <s:v>50</s:v>
      </s:c>
      <s:c r="G20" s="165">
        <s:f validation_="true">D20*F20</s:f>
        <s:v>50</s:v>
      </s:c>
      <s:c r="H20" s="123">
        <s:f validation_="true">C20*G20</s:f>
        <s:v>0</s:v>
      </s:c>
      <s:c r="I20" s="166" t="s">
        <s:v>79</s:v>
      </s:c>
    </s:row>
    <s:row r="21" spans="1:16" ht="19.95" customHeight="1">
      <s:c r="A21" s="127" t="s">
        <s:v>91</s:v>
      </s:c>
      <s:c r="B21" s="128" t="s">
        <s:v>89</s:v>
      </s:c>
      <s:c r="C21" s="129"/>
      <s:c r="D21" s="101">
        <s:v>1</s:v>
      </s:c>
      <s:c r="E21" s="102" t="s">
        <s:v>10</s:v>
      </s:c>
      <s:c r="F21" s="103">
        <s:v>30</s:v>
      </s:c>
      <s:c r="G21" s="165">
        <s:f validation_="true">D21*F21</s:f>
        <s:v>30</s:v>
      </s:c>
      <s:c r="H21" s="123">
        <s:f validation_="true">C21*G21</s:f>
        <s:v>0</s:v>
      </s:c>
      <s:c r="I21" s="166" t="s">
        <s:v>79</s:v>
      </s:c>
    </s:row>
    <s:row r="22" spans="1:16" ht="19.95" customHeight="1">
      <s:c r="A22" s="127" t="s">
        <s:v>91</s:v>
      </s:c>
      <s:c r="B22" s="128" t="s">
        <s:v>90</s:v>
      </s:c>
      <s:c r="C22" s="129"/>
      <s:c r="D22" s="101">
        <s:v>1</s:v>
      </s:c>
      <s:c r="E22" s="102" t="s">
        <s:v>10</s:v>
      </s:c>
      <s:c r="F22" s="103">
        <s:v>30</s:v>
      </s:c>
      <s:c r="G22" s="165">
        <s:f validation_="true">D22*F22</s:f>
        <s:v>30</s:v>
      </s:c>
      <s:c r="H22" s="123">
        <s:f validation_="true">C22*G22</s:f>
        <s:v>0</s:v>
      </s:c>
      <s:c r="I22" s="166" t="s">
        <s:v>79</s:v>
      </s:c>
    </s:row>
    <s:row r="23" spans="1:16" ht="19.95" customHeight="1">
      <s:c r="A23" s="127" t="s">
        <s:v>88</s:v>
      </s:c>
      <s:c r="B23" s="128" t="s">
        <s:v>92</s:v>
      </s:c>
      <s:c r="C23" s="129"/>
      <s:c r="D23" s="101">
        <s:v>1</s:v>
      </s:c>
      <s:c r="E23" s="102" t="s">
        <s:v>10</s:v>
      </s:c>
      <s:c r="F23" s="103">
        <s:v>30</s:v>
      </s:c>
      <s:c r="G23" s="165">
        <s:f validation_="true">D23*F23</s:f>
        <s:v>30</s:v>
      </s:c>
      <s:c r="H23" s="167">
        <s:f validation_="true">C23*G23</s:f>
        <s:v>0</s:v>
      </s:c>
      <s:c r="I23" s="166" t="s">
        <s:v>79</s:v>
      </s:c>
    </s:row>
    <s:row r="24" spans="1:16" ht="19.95" customHeight="1">
      <s:c r="A24" s="170" t="s">
        <s:v>93</s:v>
      </s:c>
      <s:c r="B24" s="171"/>
      <s:c r="C24" s="172"/>
      <s:c r="D24" s="173"/>
      <s:c r="E24" s="85"/>
      <s:c r="F24" s="174"/>
      <s:c r="G24" s="175"/>
      <s:c r="H24" s="176"/>
      <s:c r="I24" s="177"/>
    </s:row>
    <s:row r="25" spans="1:16" ht="19.95" customHeight="1">
      <s:c r="A25" s="178" t="s">
        <s:v>94</s:v>
      </s:c>
      <s:c r="B25" s="179"/>
      <s:c r="C25" s="180"/>
      <s:c r="D25" s="181"/>
      <s:c r="E25" s="89"/>
      <s:c r="F25" s="182"/>
      <s:c r="G25" s="183"/>
      <s:c r="H25" s="184" t="s">
        <s:v>95</s:v>
      </s:c>
      <s:c r="I25" s="166" t="s">
        <s:v>79</s:v>
      </s:c>
    </s:row>
    <s:row r="26" spans="1:16" ht="19.95" customHeight="1">
      <s:c r="A26" s="185" t="s">
        <s:v>96</s:v>
      </s:c>
      <s:c r="B26" s="186"/>
      <s:c r="C26" s="187"/>
      <s:c r="D26" s="188"/>
      <s:c r="E26" s="189"/>
      <s:c r="F26" s="190"/>
      <s:c r="G26" s="191"/>
      <s:c r="H26" s="129" t="str">
        <s:f validation_="true">$H$25</s:f>
        <s:v>уточняйте</s:v>
      </s:c>
      <s:c r="I26" s="166" t="s">
        <s:v>79</s:v>
      </s:c>
      <s:c r="P26" s="135"/>
    </s:row>
    <s:row r="27" spans="1:16" ht="19.95" customHeight="1">
      <s:c r="A27" s="178" t="s">
        <s:v>97</s:v>
      </s:c>
      <s:c r="B27" s="179"/>
      <s:c r="C27" s="180"/>
      <s:c r="D27" s="181"/>
      <s:c r="E27" s="89"/>
      <s:c r="F27" s="182"/>
      <s:c r="G27" s="183"/>
      <s:c r="H27" s="184" t="str">
        <s:f validation_="true">$H$25</s:f>
        <s:v>уточняйте</s:v>
      </s:c>
      <s:c r="I27" s="166" t="s">
        <s:v>79</s:v>
      </s:c>
    </s:row>
    <s:row r="28" spans="1:16" ht="19.95" customHeight="1">
      <s:c r="A28" s="185" t="s">
        <s:v>98</s:v>
      </s:c>
      <s:c r="B28" s="186"/>
      <s:c r="C28" s="187"/>
      <s:c r="D28" s="188"/>
      <s:c r="E28" s="189"/>
      <s:c r="F28" s="190"/>
      <s:c r="G28" s="191"/>
      <s:c r="H28" s="129" t="str">
        <s:f validation_="true">$H$25</s:f>
        <s:v>уточняйте</s:v>
      </s:c>
      <s:c r="I28" s="166" t="s">
        <s:v>79</s:v>
      </s:c>
    </s:row>
    <s:row r="29" spans="1:16" ht="27" customHeight="1">
      <s:c r="A29" s="247" t="s">
        <s:v>27</s:v>
      </s:c>
      <s:c r="B29" s="247"/>
      <s:c r="C29" s="247"/>
      <s:c r="D29" s="247"/>
      <s:c r="E29" s="247"/>
      <s:c r="F29" s="247"/>
      <s:c r="G29" s="247"/>
      <s:c r="H29" s="247"/>
      <s:c r="I29" s="247"/>
    </s:row>
    <s:row r="30" spans="1:16" ht="16.2">
      <s:c r="A30" s="77" t="s">
        <s:v>49</s:v>
      </s:c>
      <s:c r="B30" s="162"/>
      <s:c r="C30" s="162"/>
      <s:c r="D30" s="162"/>
      <s:c r="E30" s="162"/>
      <s:c r="F30" s="162"/>
      <s:c r="G30" s="162"/>
      <s:c r="H30" s="163"/>
      <s:c r="I30" s="163"/>
    </s:row>
    <s:row r="31" spans="1:16" ht="15.6">
      <s:c r="A31" s="164"/>
      <s:c r="B31" s="163"/>
      <s:c r="C31" s="163"/>
      <s:c r="D31" s="163"/>
      <s:c r="E31" s="163"/>
      <s:c r="F31" s="163"/>
      <s:c r="G31" s="163"/>
      <s:c r="H31" s="163"/>
      <s:c r="I31" s="163"/>
    </s:row>
    <s:row r="32" spans="1:16" ht="15.6">
      <s:c r="A32" s="163"/>
      <s:c r="B32" s="163"/>
      <s:c r="C32" s="163"/>
      <s:c r="D32" s="163"/>
      <s:c r="E32" s="163"/>
      <s:c r="F32" s="163"/>
      <s:c r="G32" s="163"/>
      <s:c r="H32" s="163"/>
      <s:c r="I32" s="163"/>
    </s:row>
    <s:row r="33" spans="1:9" ht="15.6">
      <s:c r="A33" s="163"/>
      <s:c r="B33" s="163"/>
      <s:c r="C33" s="163"/>
      <s:c r="D33" s="163"/>
      <s:c r="E33" s="163"/>
      <s:c r="F33" s="163"/>
      <s:c r="G33" s="163"/>
      <s:c r="H33" s="163"/>
      <s:c r="I33" s="163"/>
    </s:row>
  </s:sheetData>
  <s:mergeCells count="7">
    <s:mergeCell ref="D8:F8"/>
    <s:mergeCell ref="A29:I29"/>
    <s:mergeCell ref="A1:I1"/>
    <s:mergeCell ref="A2:I2"/>
    <s:mergeCell ref="A3:I3"/>
    <s:mergeCell ref="A4:I4"/>
    <s:mergeCell ref="A6:I6"/>
  </s:mergeCells>
  <s:printOptions gridLines="1"/>
  <s:pageMargins left="0.25" right="0.25" top="0.75" bottom="0.75" header="0.512" footer="0.512"/>
  <s:pageSetup paperSize="9" fitToHeight="0" orientation="landscape" horizontalDpi="300" verticalDpi="300" r:id="rId1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Template/>
  <ep:Application>Microsoft Excel</ep:Application>
  <ep:DocSecurity>0</ep:DocSecurity>
  <ep:ScaleCrop>false</ep:ScaleCrop>
  <ep: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ep:HeadingPairs>
  <ep:TitlesOfParts>
    <vt:vector size="8" baseType="lpstr">
      <vt:lpstr>сварная</vt:lpstr>
      <vt:lpstr>рабица</vt:lpstr>
      <vt:lpstr>в рулонах</vt:lpstr>
      <vt:lpstr>тканая, столбы</vt:lpstr>
      <vt:lpstr>'в рулонах'!Область_печати</vt:lpstr>
      <vt:lpstr>рабица!Область_печати</vt:lpstr>
      <vt:lpstr>сварная!Область_печати</vt:lpstr>
      <vt:lpstr>'тканая, столбы'!Область_печати</vt:lpstr>
    </vt:vector>
  </ep:TitlesOfParts>
  <ep:LinksUpToDate>false</ep:LinksUpToDate>
  <ep:SharedDoc>false</ep:SharedDoc>
  <ep:HyperlinksChanged>false</ep:HyperlinksChanged>
  <ep:AppVersion>12.0000</ep:AppVersion>
</ep: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:creator>SVARKA-3 07</dc:creator>
  <cp:lastModifiedBy>Елена</cp:lastModifiedBy>
  <cp:revision>2</cp:revision>
  <cp:lastPrinted>2026-01-13T12:08:16Z</cp:lastPrinted>
  <dcterms:created xsi:type="dcterms:W3CDTF">2010-09-16T09:30:14Z</dcterms:created>
  <dcterms:modified xsi:type="dcterms:W3CDTF">2026-01-13T12:10:13Z</dcterms:modified>
  <dc:language>en-US</dc:language>
</cp:coreProperties>
</file>